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表彰申請書" sheetId="1" r:id="rId1"/>
    <sheet name="Sheet2" sheetId="2" r:id="rId2"/>
    <sheet name="Sheet3" sheetId="3" r:id="rId3"/>
  </sheets>
  <definedNames>
    <definedName name="_xlnm.Print_Area" localSheetId="1">'Sheet2'!$A$1:$AG$125</definedName>
    <definedName name="_xlnm.Print_Area" localSheetId="2">'Sheet3'!$A$1:$AG$125</definedName>
    <definedName name="_xlnm.Print_Area" localSheetId="0">'表彰申請書'!$A$1:$AC$93</definedName>
  </definedNames>
  <calcPr fullCalcOnLoad="1"/>
</workbook>
</file>

<file path=xl/sharedStrings.xml><?xml version="1.0" encoding="utf-8"?>
<sst xmlns="http://schemas.openxmlformats.org/spreadsheetml/2006/main" count="240" uniqueCount="90">
  <si>
    <t>平成</t>
  </si>
  <si>
    <t>年</t>
  </si>
  <si>
    <t>日</t>
  </si>
  <si>
    <t>年度</t>
  </si>
  <si>
    <t>連盟</t>
  </si>
  <si>
    <t>地区</t>
  </si>
  <si>
    <t>第</t>
  </si>
  <si>
    <t>団</t>
  </si>
  <si>
    <t>団担当コミッショナー</t>
  </si>
  <si>
    <t>地区コミッショナー</t>
  </si>
  <si>
    <t>県連盟コミッショナー</t>
  </si>
  <si>
    <t>【団】</t>
  </si>
  <si>
    <t>団委員長氏名</t>
  </si>
  <si>
    <t>標準目標数</t>
  </si>
  <si>
    <t>年度当初</t>
  </si>
  <si>
    <t>ＢＶＳ隊</t>
  </si>
  <si>
    <t>ＣＳ隊</t>
  </si>
  <si>
    <t>ＢＳ隊</t>
  </si>
  <si>
    <t>ＶＳ隊</t>
  </si>
  <si>
    <t>ＲＳ隊</t>
  </si>
  <si>
    <t>合計</t>
  </si>
  <si>
    <t>月</t>
  </si>
  <si>
    <t>月</t>
  </si>
  <si>
    <t>氏名</t>
  </si>
  <si>
    <t>【ビーバースカウト隊】</t>
  </si>
  <si>
    <t>基準：</t>
  </si>
  <si>
    <t>【カブスカウト隊】</t>
  </si>
  <si>
    <t>隊長氏名</t>
  </si>
  <si>
    <t>【ボーイスカウト隊】</t>
  </si>
  <si>
    <t>【べンチャースカウト隊】</t>
  </si>
  <si>
    <t>② 全ての隊が標準目標数以上であること</t>
  </si>
  <si>
    <t xml:space="preserve"> </t>
  </si>
  <si>
    <t>団委員長及び隊長表彰　申請書</t>
  </si>
  <si>
    <t>承認日</t>
  </si>
  <si>
    <t>ｂ</t>
  </si>
  <si>
    <t>Ａ</t>
  </si>
  <si>
    <t>Ｂ</t>
  </si>
  <si>
    <t>上進式の日</t>
  </si>
  <si>
    <t>日</t>
  </si>
  <si>
    <t>ＣＳ隊へ上進後の数</t>
  </si>
  <si>
    <t>　　　　②　5人≧Ｂ：上進率ｂ/Ｂ×１００＝１００％、Ｂ≧6人：上進率ｂ/Ｂ×100≧80%（端数四捨五入）</t>
  </si>
  <si>
    <t>基準： ①　（Ａ＋Ｂ）≧5　　Ａ：ビーバー、Ｂ：ビッグビーバー</t>
  </si>
  <si>
    <t>成</t>
  </si>
  <si>
    <t>平</t>
  </si>
  <si>
    <t>基準①達成か
増加数</t>
  </si>
  <si>
    <t>基準②達成か
○×</t>
  </si>
  <si>
    <t>対象：スカウトの登録数</t>
  </si>
  <si>
    <t>ＢＳ隊へ上進後の数</t>
  </si>
  <si>
    <t>基準①②共３年連続達成</t>
  </si>
  <si>
    <t>②　5人≧Ｂ：上進率ｂ/Ｂ×１００＝１００％、Ｂ≧6人：上進率ｂ/Ｂ×100≧80%（端数四捨五入）</t>
  </si>
  <si>
    <t>③　Ｃ≧2人</t>
  </si>
  <si>
    <t>基準①②③共３年連続達成</t>
  </si>
  <si>
    <t>ＶＳ隊へ上進後の数</t>
  </si>
  <si>
    <t>①　（Ａ＋Ｂ）≧１０　　Ａ：当年度上進対象でないスカウト、Ｂ：当年度上進対象スカウト</t>
  </si>
  <si>
    <t>ＲＳ隊へ上進後の数</t>
  </si>
  <si>
    <t>②　４人≧Ｂ：上進率ｂ/Ｂ×１００＝１００％、Ｂ≧５人：上進率ｂ/Ｂ×100≧７０%（端数四捨五入）</t>
  </si>
  <si>
    <t>③　Ｃ≧１人</t>
  </si>
  <si>
    <t>① 当年度スカウト数－前年度スカウト数≧１０</t>
  </si>
  <si>
    <t>基準①か②をもって３年連続達成（①、②の混在可）</t>
  </si>
  <si>
    <t>①　（Ａ＋Ｂ）≧１２　　Ａ：当年度上進対象でないスカウト、Ｂ：当年度上進対象スカウト</t>
  </si>
  <si>
    <t xml:space="preserve">   ②　5人≧Ｂ：上進率ｂ/Ｂ×１００＝１００％、B≧6人：上進率ｂ/Ｂ×100≧80%（端数四捨五入）</t>
  </si>
  <si>
    <t xml:space="preserve">    ②　5人≧Ｂ：上進率ｂ/Ｂ×１００＝１００％、Ｂ≧6人：上進率ｂ/Ｂ×100≧80%（端数四捨五入）</t>
  </si>
  <si>
    <t>①　（Ａ＋Ｂ）≧６　　Ａ：当年度上進対象でないスカウト、Ｂ：当年度上進対象スカウト</t>
  </si>
  <si>
    <t>対象：表彰年度の前年度の９月又は４月の上進が３か年度目のカウントとなる。</t>
  </si>
  <si>
    <t>県連盟理事長</t>
  </si>
  <si>
    <t>地区委員長</t>
  </si>
  <si>
    <t>団委員長</t>
  </si>
  <si>
    <t>カブ隊長</t>
  </si>
  <si>
    <t>ビーバー隊長</t>
  </si>
  <si>
    <t>　</t>
  </si>
  <si>
    <t>　</t>
  </si>
  <si>
    <t>　　</t>
  </si>
  <si>
    <t>　</t>
  </si>
  <si>
    <t>ベンチャー隊長</t>
  </si>
  <si>
    <t>ボーイ隊長</t>
  </si>
  <si>
    <t>加盟登録数</t>
  </si>
  <si>
    <t>①（Ａ＋Ｂ）</t>
  </si>
  <si>
    <t>②上進率b/B×100</t>
  </si>
  <si>
    <t>②上進率b/B×100</t>
  </si>
  <si>
    <t>　 Ｃ：菊スカウト進級者数</t>
  </si>
  <si>
    <t>対象：表彰年度の前年の９月又は４月の上進が３か年度目のカウントとなる。</t>
  </si>
  <si>
    <t xml:space="preserve"> 【対　象　者】囲う</t>
  </si>
  <si>
    <t>成</t>
  </si>
  <si>
    <t>○か×</t>
  </si>
  <si>
    <t>増加数</t>
  </si>
  <si>
    <t>C</t>
  </si>
  <si>
    <t>Ｂ</t>
  </si>
  <si>
    <t>ｂ</t>
  </si>
  <si>
    <t>数字は各欄の中央に半角で打ち込んでください。</t>
  </si>
  <si>
    <t>　 Ｃ：富士スカウト進級者数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</si>
</sst>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0_);[Red]\(0\)"/>
    <numFmt numFmtId="180" formatCode="0_ "/>
    <numFmt numFmtId="181" formatCode="0.0_ "/>
    <numFmt numFmtId="182" formatCode="0_ ;[Red]\-0\ 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u val="single"/>
      <sz val="11"/>
      <name val="ＭＳ Ｐゴシック"/>
      <family val="3"/>
    </font>
    <font>
      <sz val="14"/>
      <name val="ＤＦ特太ゴシック体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u val="single"/>
      <sz val="11"/>
      <name val="ＭＳ Ｐゴシック"/>
      <family val="3"/>
    </font>
    <font>
      <sz val="11"/>
      <name val="ＭＳ 明朝"/>
      <family val="1"/>
    </font>
    <font>
      <sz val="11"/>
      <name val="MS UI Gothic"/>
      <family val="3"/>
    </font>
    <font>
      <sz val="12"/>
      <name val="ＭＳ 明朝"/>
      <family val="1"/>
    </font>
    <font>
      <u val="single"/>
      <sz val="18"/>
      <name val="ＭＳ Ｐゴシック"/>
      <family val="3"/>
    </font>
    <font>
      <i/>
      <sz val="11"/>
      <color indexed="10"/>
      <name val="ＭＳ Ｐゴシック"/>
      <family val="3"/>
    </font>
    <font>
      <i/>
      <sz val="14"/>
      <color indexed="10"/>
      <name val="ＭＳ Ｐゴシック"/>
      <family val="3"/>
    </font>
    <font>
      <b/>
      <i/>
      <sz val="11"/>
      <color indexed="10"/>
      <name val="ＭＳ Ｐゴシック"/>
      <family val="3"/>
    </font>
    <font>
      <b/>
      <i/>
      <sz val="14"/>
      <color indexed="10"/>
      <name val="ＭＳ Ｐゴシック"/>
      <family val="3"/>
    </font>
    <font>
      <i/>
      <sz val="18"/>
      <color indexed="10"/>
      <name val="ＭＳ Ｐゴシック"/>
      <family val="3"/>
    </font>
    <font>
      <sz val="8"/>
      <name val="MS UI Gothic"/>
      <family val="3"/>
    </font>
    <font>
      <sz val="14"/>
      <name val="ＭＳ 明朝"/>
      <family val="1"/>
    </font>
    <font>
      <sz val="8"/>
      <name val="ＭＳ 明朝"/>
      <family val="1"/>
    </font>
    <font>
      <b/>
      <sz val="11"/>
      <name val="ＭＳ Ｐ明朝"/>
      <family val="1"/>
    </font>
    <font>
      <b/>
      <u val="single"/>
      <sz val="11"/>
      <name val="ＭＳ Ｐ明朝"/>
      <family val="1"/>
    </font>
    <font>
      <sz val="11"/>
      <name val="ＭＳ Ｐ明朝"/>
      <family val="1"/>
    </font>
    <font>
      <u val="single"/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u val="single"/>
      <sz val="12"/>
      <name val="ＭＳ Ｐ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34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 quotePrefix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distributed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9" fillId="0" borderId="22" xfId="0" applyFont="1" applyBorder="1" applyAlignment="1">
      <alignment horizontal="distributed" vertical="center"/>
    </xf>
    <xf numFmtId="0" fontId="9" fillId="0" borderId="23" xfId="0" applyFont="1" applyBorder="1" applyAlignment="1">
      <alignment horizontal="distributed" vertical="center"/>
    </xf>
    <xf numFmtId="0" fontId="9" fillId="0" borderId="2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5" xfId="0" applyFont="1" applyBorder="1" applyAlignment="1">
      <alignment horizontal="distributed" vertical="center"/>
    </xf>
    <xf numFmtId="0" fontId="9" fillId="0" borderId="2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9" fillId="0" borderId="32" xfId="0" applyFont="1" applyBorder="1" applyAlignment="1">
      <alignment horizontal="distributed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24" fillId="0" borderId="10" xfId="0" applyFont="1" applyBorder="1" applyAlignment="1">
      <alignment/>
    </xf>
    <xf numFmtId="0" fontId="23" fillId="0" borderId="20" xfId="0" applyFont="1" applyBorder="1" applyAlignment="1">
      <alignment horizontal="distributed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distributed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26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vertical="center"/>
    </xf>
    <xf numFmtId="0" fontId="9" fillId="0" borderId="4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9" fillId="0" borderId="46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0" fontId="20" fillId="0" borderId="28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9" fillId="0" borderId="48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9" fillId="0" borderId="17" xfId="0" applyFont="1" applyBorder="1" applyAlignment="1">
      <alignment horizontal="distributed" vertical="center"/>
    </xf>
    <xf numFmtId="0" fontId="6" fillId="0" borderId="10" xfId="0" applyFont="1" applyBorder="1" applyAlignment="1">
      <alignment vertical="center"/>
    </xf>
    <xf numFmtId="0" fontId="9" fillId="0" borderId="4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9" fillId="0" borderId="50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22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3" fillId="0" borderId="0" xfId="0" applyFont="1" applyAlignment="1">
      <alignment/>
    </xf>
    <xf numFmtId="0" fontId="21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20" xfId="0" applyFont="1" applyBorder="1" applyAlignment="1">
      <alignment/>
    </xf>
    <xf numFmtId="0" fontId="23" fillId="0" borderId="0" xfId="0" applyFont="1" applyBorder="1" applyAlignment="1">
      <alignment horizontal="distributed"/>
    </xf>
    <xf numFmtId="0" fontId="23" fillId="0" borderId="10" xfId="0" applyFont="1" applyBorder="1" applyAlignment="1">
      <alignment/>
    </xf>
    <xf numFmtId="0" fontId="23" fillId="0" borderId="0" xfId="0" applyFont="1" applyAlignment="1">
      <alignment vertical="center"/>
    </xf>
    <xf numFmtId="0" fontId="25" fillId="0" borderId="51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distributed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9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9" fillId="0" borderId="52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9" fillId="0" borderId="53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25" fillId="0" borderId="51" xfId="0" applyFont="1" applyBorder="1" applyAlignment="1">
      <alignment vertical="center"/>
    </xf>
    <xf numFmtId="0" fontId="9" fillId="0" borderId="59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21" fillId="0" borderId="0" xfId="0" applyFont="1" applyBorder="1" applyAlignment="1">
      <alignment vertical="center"/>
    </xf>
    <xf numFmtId="0" fontId="9" fillId="0" borderId="43" xfId="0" applyFont="1" applyBorder="1" applyAlignment="1">
      <alignment horizontal="center" vertical="center"/>
    </xf>
    <xf numFmtId="177" fontId="9" fillId="0" borderId="60" xfId="0" applyNumberFormat="1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177" fontId="9" fillId="0" borderId="44" xfId="0" applyNumberFormat="1" applyFont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179" fontId="9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8" fillId="0" borderId="67" xfId="0" applyFont="1" applyBorder="1" applyAlignment="1">
      <alignment horizontal="center" vertical="center"/>
    </xf>
    <xf numFmtId="0" fontId="28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69" xfId="0" applyFont="1" applyBorder="1" applyAlignment="1">
      <alignment vertical="center"/>
    </xf>
    <xf numFmtId="0" fontId="9" fillId="0" borderId="55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48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9" fillId="0" borderId="48" xfId="0" applyFont="1" applyBorder="1" applyAlignment="1">
      <alignment horizontal="distributed" vertical="center"/>
    </xf>
    <xf numFmtId="0" fontId="9" fillId="0" borderId="7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79" fontId="9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9" fillId="0" borderId="71" xfId="0" applyFont="1" applyBorder="1" applyAlignment="1">
      <alignment horizontal="distributed" vertical="center"/>
    </xf>
    <xf numFmtId="0" fontId="0" fillId="0" borderId="72" xfId="0" applyBorder="1" applyAlignment="1">
      <alignment horizontal="distributed" vertical="center"/>
    </xf>
    <xf numFmtId="0" fontId="0" fillId="0" borderId="73" xfId="0" applyBorder="1" applyAlignment="1">
      <alignment horizontal="distributed" vertical="center"/>
    </xf>
    <xf numFmtId="0" fontId="0" fillId="0" borderId="74" xfId="0" applyBorder="1" applyAlignment="1">
      <alignment horizontal="distributed" vertical="center"/>
    </xf>
    <xf numFmtId="0" fontId="28" fillId="0" borderId="75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30" fillId="0" borderId="72" xfId="0" applyFont="1" applyBorder="1" applyAlignment="1">
      <alignment horizontal="center" vertical="center"/>
    </xf>
    <xf numFmtId="0" fontId="29" fillId="0" borderId="72" xfId="0" applyFont="1" applyBorder="1" applyAlignment="1">
      <alignment horizontal="center" vertical="center"/>
    </xf>
    <xf numFmtId="0" fontId="29" fillId="0" borderId="74" xfId="0" applyFont="1" applyBorder="1" applyAlignment="1">
      <alignment horizontal="center" vertical="center"/>
    </xf>
    <xf numFmtId="0" fontId="30" fillId="0" borderId="74" xfId="0" applyFont="1" applyBorder="1" applyAlignment="1">
      <alignment horizontal="center" vertical="center"/>
    </xf>
    <xf numFmtId="0" fontId="9" fillId="0" borderId="48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26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9" fillId="0" borderId="4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31" fillId="0" borderId="75" xfId="0" applyFont="1" applyBorder="1" applyAlignment="1">
      <alignment horizontal="center" vertical="center"/>
    </xf>
    <xf numFmtId="0" fontId="31" fillId="0" borderId="74" xfId="0" applyFont="1" applyBorder="1" applyAlignment="1">
      <alignment horizontal="center" vertical="center"/>
    </xf>
    <xf numFmtId="181" fontId="9" fillId="0" borderId="38" xfId="0" applyNumberFormat="1" applyFont="1" applyBorder="1" applyAlignment="1">
      <alignment horizontal="center" vertical="center"/>
    </xf>
    <xf numFmtId="181" fontId="0" fillId="0" borderId="55" xfId="0" applyNumberFormat="1" applyBorder="1" applyAlignment="1">
      <alignment horizontal="center" vertical="center"/>
    </xf>
    <xf numFmtId="180" fontId="9" fillId="0" borderId="27" xfId="0" applyNumberFormat="1" applyFont="1" applyBorder="1" applyAlignment="1">
      <alignment horizontal="center" vertical="center"/>
    </xf>
    <xf numFmtId="180" fontId="0" fillId="0" borderId="56" xfId="0" applyNumberForma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81" xfId="0" applyFont="1" applyBorder="1" applyAlignment="1">
      <alignment horizontal="center"/>
    </xf>
    <xf numFmtId="0" fontId="23" fillId="0" borderId="81" xfId="0" applyFont="1" applyBorder="1" applyAlignment="1">
      <alignment horizontal="center"/>
    </xf>
    <xf numFmtId="0" fontId="23" fillId="0" borderId="20" xfId="0" applyFont="1" applyBorder="1" applyAlignment="1">
      <alignment horizontal="justify"/>
    </xf>
    <xf numFmtId="0" fontId="23" fillId="0" borderId="20" xfId="0" applyFont="1" applyBorder="1" applyAlignment="1">
      <alignment horizontal="center"/>
    </xf>
    <xf numFmtId="181" fontId="0" fillId="0" borderId="28" xfId="0" applyNumberFormat="1" applyBorder="1" applyAlignment="1">
      <alignment horizontal="center" vertical="center"/>
    </xf>
    <xf numFmtId="181" fontId="0" fillId="0" borderId="22" xfId="0" applyNumberFormat="1" applyBorder="1" applyAlignment="1">
      <alignment horizontal="center" vertical="center"/>
    </xf>
    <xf numFmtId="181" fontId="0" fillId="0" borderId="23" xfId="0" applyNumberFormat="1" applyBorder="1" applyAlignment="1">
      <alignment horizontal="center" vertical="center"/>
    </xf>
    <xf numFmtId="181" fontId="0" fillId="0" borderId="27" xfId="0" applyNumberFormat="1" applyBorder="1" applyAlignment="1">
      <alignment horizontal="center" vertical="center"/>
    </xf>
    <xf numFmtId="181" fontId="0" fillId="0" borderId="18" xfId="0" applyNumberFormat="1" applyBorder="1" applyAlignment="1">
      <alignment horizontal="center" vertical="center"/>
    </xf>
    <xf numFmtId="181" fontId="0" fillId="0" borderId="25" xfId="0" applyNumberFormat="1" applyBorder="1" applyAlignment="1">
      <alignment horizontal="center" vertical="center"/>
    </xf>
    <xf numFmtId="181" fontId="0" fillId="0" borderId="39" xfId="0" applyNumberFormat="1" applyBorder="1" applyAlignment="1">
      <alignment horizontal="center" vertical="center"/>
    </xf>
    <xf numFmtId="181" fontId="0" fillId="0" borderId="17" xfId="0" applyNumberFormat="1" applyBorder="1" applyAlignment="1">
      <alignment horizontal="center" vertical="center"/>
    </xf>
    <xf numFmtId="181" fontId="0" fillId="0" borderId="47" xfId="0" applyNumberFormat="1" applyBorder="1" applyAlignment="1">
      <alignment horizontal="center" vertical="center"/>
    </xf>
    <xf numFmtId="0" fontId="23" fillId="0" borderId="82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83" xfId="0" applyFont="1" applyBorder="1" applyAlignment="1">
      <alignment horizontal="center"/>
    </xf>
    <xf numFmtId="0" fontId="23" fillId="0" borderId="0" xfId="0" applyFont="1" applyBorder="1" applyAlignment="1">
      <alignment horizontal="justify"/>
    </xf>
    <xf numFmtId="0" fontId="23" fillId="0" borderId="84" xfId="0" applyFont="1" applyBorder="1" applyAlignment="1">
      <alignment horizontal="center"/>
    </xf>
    <xf numFmtId="0" fontId="9" fillId="0" borderId="85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23" fillId="0" borderId="51" xfId="0" applyFont="1" applyBorder="1" applyAlignment="1">
      <alignment horizontal="distributed"/>
    </xf>
    <xf numFmtId="0" fontId="23" fillId="0" borderId="0" xfId="0" applyFont="1" applyBorder="1" applyAlignment="1">
      <alignment horizontal="distributed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3" fillId="0" borderId="19" xfId="0" applyFont="1" applyBorder="1" applyAlignment="1">
      <alignment horizontal="distributed"/>
    </xf>
    <xf numFmtId="0" fontId="23" fillId="0" borderId="20" xfId="0" applyFont="1" applyBorder="1" applyAlignment="1">
      <alignment horizontal="distributed"/>
    </xf>
    <xf numFmtId="0" fontId="23" fillId="0" borderId="0" xfId="0" applyFont="1" applyBorder="1" applyAlignment="1">
      <alignment/>
    </xf>
    <xf numFmtId="0" fontId="23" fillId="0" borderId="18" xfId="0" applyFont="1" applyBorder="1" applyAlignment="1">
      <alignment vertical="center"/>
    </xf>
    <xf numFmtId="0" fontId="23" fillId="0" borderId="83" xfId="0" applyFont="1" applyBorder="1" applyAlignment="1">
      <alignment vertical="center"/>
    </xf>
    <xf numFmtId="0" fontId="23" fillId="0" borderId="18" xfId="0" applyFont="1" applyBorder="1" applyAlignment="1">
      <alignment/>
    </xf>
    <xf numFmtId="0" fontId="23" fillId="0" borderId="10" xfId="0" applyFont="1" applyBorder="1" applyAlignment="1">
      <alignment/>
    </xf>
    <xf numFmtId="0" fontId="9" fillId="0" borderId="4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9" fillId="0" borderId="86" xfId="0" applyFont="1" applyBorder="1" applyAlignment="1">
      <alignment horizontal="distributed" vertical="center"/>
    </xf>
    <xf numFmtId="0" fontId="9" fillId="0" borderId="85" xfId="0" applyFont="1" applyBorder="1" applyAlignment="1">
      <alignment horizontal="distributed" vertical="center"/>
    </xf>
    <xf numFmtId="0" fontId="9" fillId="0" borderId="36" xfId="0" applyFont="1" applyBorder="1" applyAlignment="1">
      <alignment horizontal="distributed" vertical="center"/>
    </xf>
    <xf numFmtId="0" fontId="9" fillId="0" borderId="87" xfId="0" applyFont="1" applyBorder="1" applyAlignment="1">
      <alignment horizontal="distributed" vertical="center"/>
    </xf>
    <xf numFmtId="0" fontId="9" fillId="0" borderId="78" xfId="0" applyFont="1" applyBorder="1" applyAlignment="1">
      <alignment horizontal="distributed" vertical="center"/>
    </xf>
    <xf numFmtId="0" fontId="9" fillId="0" borderId="88" xfId="0" applyFont="1" applyBorder="1" applyAlignment="1">
      <alignment horizontal="distributed" vertical="center"/>
    </xf>
    <xf numFmtId="0" fontId="9" fillId="0" borderId="74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center" vertical="center" shrinkToFit="1"/>
    </xf>
    <xf numFmtId="179" fontId="2" fillId="0" borderId="0" xfId="0" applyNumberFormat="1" applyFont="1" applyBorder="1" applyAlignment="1">
      <alignment horizontal="center" vertical="center" shrinkToFit="1"/>
    </xf>
    <xf numFmtId="180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79" fontId="14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9" fontId="14" fillId="0" borderId="0" xfId="0" applyNumberFormat="1" applyFont="1" applyBorder="1" applyAlignment="1">
      <alignment horizontal="center" vertical="center" shrinkToFit="1"/>
    </xf>
    <xf numFmtId="180" fontId="17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/>
    </xf>
    <xf numFmtId="0" fontId="14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shrinkToFit="1"/>
    </xf>
    <xf numFmtId="0" fontId="0" fillId="0" borderId="0" xfId="0" applyNumberForma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7" fontId="14" fillId="0" borderId="0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distributed"/>
    </xf>
    <xf numFmtId="0" fontId="0" fillId="0" borderId="0" xfId="0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182" fontId="14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shrinkToFi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9" fillId="0" borderId="0" xfId="0" applyFont="1" applyBorder="1" applyAlignment="1">
      <alignment horizontal="left" vertical="center"/>
    </xf>
    <xf numFmtId="176" fontId="1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1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20</xdr:row>
      <xdr:rowOff>9525</xdr:rowOff>
    </xdr:from>
    <xdr:to>
      <xdr:col>28</xdr:col>
      <xdr:colOff>0</xdr:colOff>
      <xdr:row>21</xdr:row>
      <xdr:rowOff>0</xdr:rowOff>
    </xdr:to>
    <xdr:sp>
      <xdr:nvSpPr>
        <xdr:cNvPr id="1" name="Line 13"/>
        <xdr:cNvSpPr>
          <a:spLocks/>
        </xdr:cNvSpPr>
      </xdr:nvSpPr>
      <xdr:spPr>
        <a:xfrm flipV="1">
          <a:off x="6877050" y="3743325"/>
          <a:ext cx="4476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20</xdr:row>
      <xdr:rowOff>9525</xdr:rowOff>
    </xdr:from>
    <xdr:to>
      <xdr:col>28</xdr:col>
      <xdr:colOff>0</xdr:colOff>
      <xdr:row>21</xdr:row>
      <xdr:rowOff>0</xdr:rowOff>
    </xdr:to>
    <xdr:sp>
      <xdr:nvSpPr>
        <xdr:cNvPr id="2" name="Line 14"/>
        <xdr:cNvSpPr>
          <a:spLocks/>
        </xdr:cNvSpPr>
      </xdr:nvSpPr>
      <xdr:spPr>
        <a:xfrm flipV="1">
          <a:off x="7324725" y="37433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20</xdr:row>
      <xdr:rowOff>9525</xdr:rowOff>
    </xdr:from>
    <xdr:to>
      <xdr:col>27</xdr:col>
      <xdr:colOff>0</xdr:colOff>
      <xdr:row>21</xdr:row>
      <xdr:rowOff>0</xdr:rowOff>
    </xdr:to>
    <xdr:sp>
      <xdr:nvSpPr>
        <xdr:cNvPr id="3" name="Line 15"/>
        <xdr:cNvSpPr>
          <a:spLocks/>
        </xdr:cNvSpPr>
      </xdr:nvSpPr>
      <xdr:spPr>
        <a:xfrm flipV="1">
          <a:off x="6429375" y="3743325"/>
          <a:ext cx="4476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142875</xdr:colOff>
      <xdr:row>72</xdr:row>
      <xdr:rowOff>228600</xdr:rowOff>
    </xdr:from>
    <xdr:to>
      <xdr:col>22</xdr:col>
      <xdr:colOff>114300</xdr:colOff>
      <xdr:row>74</xdr:row>
      <xdr:rowOff>57150</xdr:rowOff>
    </xdr:to>
    <xdr:sp>
      <xdr:nvSpPr>
        <xdr:cNvPr id="1" name="Oval 10"/>
        <xdr:cNvSpPr>
          <a:spLocks/>
        </xdr:cNvSpPr>
      </xdr:nvSpPr>
      <xdr:spPr>
        <a:xfrm>
          <a:off x="4933950" y="14601825"/>
          <a:ext cx="466725" cy="361950"/>
        </a:xfrm>
        <a:prstGeom prst="ellipse">
          <a:avLst/>
        </a:prstGeom>
        <a:solidFill>
          <a:srgbClr val="FFFFFF"/>
        </a:solidFill>
        <a:ln w="2857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123825</xdr:colOff>
      <xdr:row>95</xdr:row>
      <xdr:rowOff>180975</xdr:rowOff>
    </xdr:from>
    <xdr:to>
      <xdr:col>22</xdr:col>
      <xdr:colOff>95250</xdr:colOff>
      <xdr:row>97</xdr:row>
      <xdr:rowOff>47625</xdr:rowOff>
    </xdr:to>
    <xdr:sp>
      <xdr:nvSpPr>
        <xdr:cNvPr id="2" name="Oval 11"/>
        <xdr:cNvSpPr>
          <a:spLocks/>
        </xdr:cNvSpPr>
      </xdr:nvSpPr>
      <xdr:spPr>
        <a:xfrm>
          <a:off x="4914900" y="19192875"/>
          <a:ext cx="466725" cy="361950"/>
        </a:xfrm>
        <a:prstGeom prst="ellipse">
          <a:avLst/>
        </a:prstGeom>
        <a:solidFill>
          <a:srgbClr val="FFFFFF"/>
        </a:solidFill>
        <a:ln w="2857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228600</xdr:colOff>
      <xdr:row>114</xdr:row>
      <xdr:rowOff>57150</xdr:rowOff>
    </xdr:from>
    <xdr:to>
      <xdr:col>27</xdr:col>
      <xdr:colOff>133350</xdr:colOff>
      <xdr:row>115</xdr:row>
      <xdr:rowOff>190500</xdr:rowOff>
    </xdr:to>
    <xdr:sp>
      <xdr:nvSpPr>
        <xdr:cNvPr id="3" name="Oval 12"/>
        <xdr:cNvSpPr>
          <a:spLocks/>
        </xdr:cNvSpPr>
      </xdr:nvSpPr>
      <xdr:spPr>
        <a:xfrm>
          <a:off x="6010275" y="22631400"/>
          <a:ext cx="647700" cy="361950"/>
        </a:xfrm>
        <a:prstGeom prst="ellipse">
          <a:avLst/>
        </a:prstGeom>
        <a:solidFill>
          <a:srgbClr val="FFFFFF"/>
        </a:solidFill>
        <a:ln w="2857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C116"/>
  <sheetViews>
    <sheetView showGridLines="0" tabSelected="1" zoomScalePageLayoutView="0" workbookViewId="0" topLeftCell="A73">
      <selection activeCell="D117" sqref="D117"/>
    </sheetView>
  </sheetViews>
  <sheetFormatPr defaultColWidth="3.25390625" defaultRowHeight="13.5"/>
  <cols>
    <col min="1" max="1" width="1.37890625" style="0" customWidth="1"/>
    <col min="2" max="3" width="3.25390625" style="0" customWidth="1"/>
    <col min="4" max="4" width="2.625" style="0" customWidth="1"/>
    <col min="5" max="18" width="3.25390625" style="0" customWidth="1"/>
    <col min="19" max="19" width="3.00390625" style="0" customWidth="1"/>
    <col min="20" max="25" width="3.25390625" style="0" customWidth="1"/>
    <col min="26" max="28" width="5.875" style="0" customWidth="1"/>
    <col min="29" max="29" width="1.4921875" style="0" customWidth="1"/>
  </cols>
  <sheetData>
    <row r="1" spans="2:28" ht="13.5"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</row>
    <row r="2" spans="2:28" ht="21">
      <c r="B2" s="250" t="s">
        <v>32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</row>
    <row r="3" spans="2:28" ht="9.75" customHeight="1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</row>
    <row r="4" spans="2:27" ht="16.5" customHeight="1">
      <c r="B4" s="113"/>
      <c r="C4" s="113"/>
      <c r="D4" s="113"/>
      <c r="E4" s="113"/>
      <c r="F4" s="113" t="s">
        <v>69</v>
      </c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68" t="s">
        <v>43</v>
      </c>
      <c r="T4" s="68" t="s">
        <v>82</v>
      </c>
      <c r="U4" s="11"/>
      <c r="V4" s="68" t="s">
        <v>1</v>
      </c>
      <c r="W4" s="108"/>
      <c r="X4" s="113" t="s">
        <v>22</v>
      </c>
      <c r="Y4" s="108" t="s">
        <v>70</v>
      </c>
      <c r="Z4" s="195" t="s">
        <v>38</v>
      </c>
      <c r="AA4" s="194"/>
    </row>
    <row r="5" spans="3:28" ht="13.5" customHeight="1">
      <c r="C5" s="252" t="s">
        <v>0</v>
      </c>
      <c r="D5" s="252"/>
      <c r="E5" s="11"/>
      <c r="F5" s="113" t="s">
        <v>3</v>
      </c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</row>
    <row r="6" spans="2:28" ht="15.75" customHeight="1">
      <c r="B6" s="252"/>
      <c r="C6" s="252"/>
      <c r="D6" s="252"/>
      <c r="E6" s="252"/>
      <c r="F6" s="196"/>
      <c r="G6" s="196"/>
      <c r="H6" s="108"/>
      <c r="I6" s="108"/>
      <c r="J6" s="108"/>
      <c r="K6" s="252" t="s">
        <v>4</v>
      </c>
      <c r="L6" s="252"/>
      <c r="M6" s="251" t="s">
        <v>71</v>
      </c>
      <c r="N6" s="251"/>
      <c r="O6" s="251"/>
      <c r="P6" s="251"/>
      <c r="Q6" s="251"/>
      <c r="R6" s="252" t="s">
        <v>5</v>
      </c>
      <c r="S6" s="252"/>
      <c r="T6" s="251"/>
      <c r="U6" s="251"/>
      <c r="V6" s="251"/>
      <c r="W6" s="251"/>
      <c r="X6" s="113" t="s">
        <v>6</v>
      </c>
      <c r="Y6" s="251" t="s">
        <v>72</v>
      </c>
      <c r="Z6" s="251"/>
      <c r="AA6" s="113" t="s">
        <v>7</v>
      </c>
      <c r="AB6" s="113"/>
    </row>
    <row r="7" spans="2:26" ht="9" customHeight="1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T7" s="1"/>
      <c r="U7" s="1"/>
      <c r="V7" s="1"/>
      <c r="W7" s="1"/>
      <c r="Y7" s="1"/>
      <c r="Z7" s="1"/>
    </row>
    <row r="8" spans="2:28" ht="9.75" customHeight="1" thickTop="1"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2"/>
    </row>
    <row r="9" spans="2:28" ht="19.5" customHeight="1">
      <c r="B9" s="136"/>
      <c r="C9" s="116"/>
      <c r="D9" s="117" t="s">
        <v>81</v>
      </c>
      <c r="E9" s="115"/>
      <c r="F9" s="116"/>
      <c r="I9" s="33"/>
      <c r="J9" s="33"/>
      <c r="K9" s="33"/>
      <c r="L9" s="33"/>
      <c r="M9" s="116"/>
      <c r="N9" s="224" t="s">
        <v>66</v>
      </c>
      <c r="O9" s="225"/>
      <c r="P9" s="225"/>
      <c r="Q9" s="225"/>
      <c r="R9" s="225"/>
      <c r="S9" s="116"/>
      <c r="T9" s="116"/>
      <c r="U9" s="116"/>
      <c r="V9" s="116"/>
      <c r="W9" s="224" t="s">
        <v>68</v>
      </c>
      <c r="X9" s="225"/>
      <c r="Y9" s="225"/>
      <c r="Z9" s="225"/>
      <c r="AA9" s="33"/>
      <c r="AB9" s="6"/>
    </row>
    <row r="10" spans="2:28" ht="9.75" customHeight="1">
      <c r="B10" s="136"/>
      <c r="C10" s="116"/>
      <c r="D10" s="65"/>
      <c r="E10" s="66"/>
      <c r="F10" s="66"/>
      <c r="G10" s="66"/>
      <c r="H10" s="117"/>
      <c r="I10" s="33"/>
      <c r="J10" s="33"/>
      <c r="K10" s="33"/>
      <c r="L10" s="33"/>
      <c r="M10" s="116"/>
      <c r="N10" s="122"/>
      <c r="O10" s="124"/>
      <c r="P10" s="124"/>
      <c r="Q10" s="124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6"/>
    </row>
    <row r="11" spans="2:28" ht="19.5" customHeight="1">
      <c r="B11" s="114"/>
      <c r="C11" s="118"/>
      <c r="D11" s="224" t="s">
        <v>67</v>
      </c>
      <c r="E11" s="225"/>
      <c r="F11" s="225"/>
      <c r="G11" s="225"/>
      <c r="H11" s="225"/>
      <c r="I11" s="119"/>
      <c r="J11" s="116"/>
      <c r="K11" s="117"/>
      <c r="L11" s="120"/>
      <c r="M11" s="115"/>
      <c r="N11" s="224" t="s">
        <v>74</v>
      </c>
      <c r="O11" s="225"/>
      <c r="P11" s="225"/>
      <c r="Q11" s="225"/>
      <c r="R11" s="225"/>
      <c r="S11" s="121"/>
      <c r="T11" s="116"/>
      <c r="U11" s="115"/>
      <c r="V11" s="119"/>
      <c r="W11" s="224" t="s">
        <v>73</v>
      </c>
      <c r="X11" s="225"/>
      <c r="Y11" s="225"/>
      <c r="Z11" s="225"/>
      <c r="AA11" s="33"/>
      <c r="AB11" s="6"/>
    </row>
    <row r="12" spans="2:28" ht="9.75" customHeight="1" thickBot="1"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6"/>
    </row>
    <row r="13" ht="21" customHeight="1" thickTop="1"/>
    <row r="14" spans="1:29" ht="6.75" customHeight="1" thickBo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ht="18.75" customHeight="1"/>
    <row r="16" spans="2:28" ht="8.25" customHeight="1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</row>
    <row r="17" spans="2:28" ht="15.75" customHeight="1">
      <c r="B17" s="15" t="s">
        <v>11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233" t="s">
        <v>12</v>
      </c>
      <c r="S17" s="233"/>
      <c r="T17" s="233"/>
      <c r="U17" s="233"/>
      <c r="V17" s="234"/>
      <c r="W17" s="234"/>
      <c r="X17" s="234"/>
      <c r="Y17" s="234"/>
      <c r="Z17" s="234"/>
      <c r="AA17" s="234"/>
      <c r="AB17" s="234"/>
    </row>
    <row r="18" spans="2:28" ht="21.75" customHeight="1" thickBot="1">
      <c r="B18" s="3"/>
      <c r="C18" s="222" t="s">
        <v>46</v>
      </c>
      <c r="D18" s="223"/>
      <c r="E18" s="223"/>
      <c r="F18" s="223"/>
      <c r="G18" s="223"/>
      <c r="H18" s="223"/>
      <c r="I18" s="223"/>
      <c r="J18" s="223"/>
      <c r="K18" s="87"/>
      <c r="L18" s="86" t="s">
        <v>88</v>
      </c>
      <c r="M18" s="87"/>
      <c r="N18" s="87"/>
      <c r="O18" s="44"/>
      <c r="P18" s="44"/>
      <c r="Q18" s="21"/>
      <c r="R18" s="21"/>
      <c r="S18" s="21"/>
      <c r="T18" s="21"/>
      <c r="U18" s="21"/>
      <c r="V18" s="21"/>
      <c r="W18" s="21"/>
      <c r="X18" s="21"/>
      <c r="Y18" s="21"/>
      <c r="Z18" s="3"/>
      <c r="AA18" s="3"/>
      <c r="AB18" s="3"/>
    </row>
    <row r="19" spans="2:28" ht="18.75" customHeight="1" thickBot="1">
      <c r="B19" s="3"/>
      <c r="C19" s="289" t="s">
        <v>3</v>
      </c>
      <c r="D19" s="290"/>
      <c r="E19" s="290"/>
      <c r="F19" s="290"/>
      <c r="G19" s="290"/>
      <c r="H19" s="290"/>
      <c r="I19" s="290"/>
      <c r="J19" s="291"/>
      <c r="K19" s="295" t="s">
        <v>15</v>
      </c>
      <c r="L19" s="273"/>
      <c r="M19" s="273"/>
      <c r="N19" s="273" t="s">
        <v>16</v>
      </c>
      <c r="O19" s="273"/>
      <c r="P19" s="273"/>
      <c r="Q19" s="273" t="s">
        <v>17</v>
      </c>
      <c r="R19" s="273"/>
      <c r="S19" s="273"/>
      <c r="T19" s="273" t="s">
        <v>18</v>
      </c>
      <c r="U19" s="273"/>
      <c r="V19" s="273"/>
      <c r="W19" s="273" t="s">
        <v>19</v>
      </c>
      <c r="X19" s="273"/>
      <c r="Y19" s="274"/>
      <c r="Z19" s="52" t="s">
        <v>20</v>
      </c>
      <c r="AA19" s="83" t="s">
        <v>44</v>
      </c>
      <c r="AB19" s="143" t="s">
        <v>45</v>
      </c>
    </row>
    <row r="20" spans="2:28" ht="15.75" customHeight="1" thickBot="1">
      <c r="B20" s="3"/>
      <c r="C20" s="292" t="s">
        <v>13</v>
      </c>
      <c r="D20" s="293"/>
      <c r="E20" s="293"/>
      <c r="F20" s="293"/>
      <c r="G20" s="293"/>
      <c r="H20" s="293"/>
      <c r="I20" s="293"/>
      <c r="J20" s="294"/>
      <c r="K20" s="231">
        <v>16</v>
      </c>
      <c r="L20" s="232"/>
      <c r="M20" s="232"/>
      <c r="N20" s="232">
        <v>24</v>
      </c>
      <c r="O20" s="232"/>
      <c r="P20" s="232"/>
      <c r="Q20" s="232">
        <v>32</v>
      </c>
      <c r="R20" s="232"/>
      <c r="S20" s="232"/>
      <c r="T20" s="232">
        <v>20</v>
      </c>
      <c r="U20" s="232"/>
      <c r="V20" s="232"/>
      <c r="W20" s="232">
        <v>10</v>
      </c>
      <c r="X20" s="232"/>
      <c r="Y20" s="236"/>
      <c r="Z20" s="58"/>
      <c r="AA20" s="198" t="s">
        <v>84</v>
      </c>
      <c r="AB20" s="197" t="s">
        <v>83</v>
      </c>
    </row>
    <row r="21" spans="2:28" ht="19.5" customHeight="1" thickTop="1">
      <c r="B21" s="3"/>
      <c r="C21" s="245" t="s">
        <v>0</v>
      </c>
      <c r="D21" s="246"/>
      <c r="E21" s="296">
        <v>21</v>
      </c>
      <c r="F21" s="297"/>
      <c r="G21" s="73" t="s">
        <v>14</v>
      </c>
      <c r="H21" s="73"/>
      <c r="I21" s="127"/>
      <c r="J21" s="129"/>
      <c r="K21" s="141"/>
      <c r="L21" s="148"/>
      <c r="M21" s="148"/>
      <c r="N21" s="149"/>
      <c r="O21" s="148"/>
      <c r="P21" s="150"/>
      <c r="Q21" s="148"/>
      <c r="R21" s="148"/>
      <c r="S21" s="148"/>
      <c r="T21" s="149"/>
      <c r="U21" s="148"/>
      <c r="V21" s="150"/>
      <c r="W21" s="148"/>
      <c r="X21" s="148"/>
      <c r="Y21" s="151"/>
      <c r="Z21" s="76">
        <f>L21+O21+R21+U21+X21</f>
        <v>0</v>
      </c>
      <c r="AA21" s="142"/>
      <c r="AB21" s="144"/>
    </row>
    <row r="22" spans="2:28" ht="19.5" customHeight="1">
      <c r="B22" s="3"/>
      <c r="C22" s="229" t="s">
        <v>0</v>
      </c>
      <c r="D22" s="230"/>
      <c r="E22" s="247">
        <v>22</v>
      </c>
      <c r="F22" s="248"/>
      <c r="G22" s="75" t="s">
        <v>14</v>
      </c>
      <c r="H22" s="75"/>
      <c r="I22" s="128"/>
      <c r="J22" s="130"/>
      <c r="K22" s="146" t="s">
        <v>31</v>
      </c>
      <c r="L22" s="148"/>
      <c r="M22" s="148"/>
      <c r="N22" s="149"/>
      <c r="O22" s="148"/>
      <c r="P22" s="150"/>
      <c r="Q22" s="148"/>
      <c r="R22" s="148"/>
      <c r="S22" s="148"/>
      <c r="T22" s="149"/>
      <c r="U22" s="148"/>
      <c r="V22" s="150"/>
      <c r="W22" s="148"/>
      <c r="X22" s="148"/>
      <c r="Y22" s="151"/>
      <c r="Z22" s="76">
        <f>L22+O22+R22+U22+X22</f>
        <v>0</v>
      </c>
      <c r="AA22" s="42">
        <f>Z22-Z21</f>
        <v>0</v>
      </c>
      <c r="AB22" s="145"/>
    </row>
    <row r="23" spans="2:28" ht="19.5" customHeight="1">
      <c r="B23" s="3"/>
      <c r="C23" s="226" t="s">
        <v>0</v>
      </c>
      <c r="D23" s="227"/>
      <c r="E23" s="228">
        <v>23</v>
      </c>
      <c r="F23" s="228"/>
      <c r="G23" s="78" t="s">
        <v>14</v>
      </c>
      <c r="H23" s="78"/>
      <c r="I23" s="78"/>
      <c r="J23" s="79"/>
      <c r="K23" s="147"/>
      <c r="L23" s="157"/>
      <c r="M23" s="157"/>
      <c r="N23" s="158"/>
      <c r="O23" s="157"/>
      <c r="P23" s="159"/>
      <c r="Q23" s="157"/>
      <c r="R23" s="157"/>
      <c r="S23" s="157"/>
      <c r="T23" s="158"/>
      <c r="U23" s="157"/>
      <c r="V23" s="159"/>
      <c r="W23" s="157"/>
      <c r="X23" s="157"/>
      <c r="Y23" s="160"/>
      <c r="Z23" s="76">
        <f>L23+O23+R23+U23+X23</f>
        <v>0</v>
      </c>
      <c r="AA23" s="42">
        <f>Z23-Z22</f>
        <v>0</v>
      </c>
      <c r="AB23" s="145"/>
    </row>
    <row r="24" spans="2:28" ht="19.5" customHeight="1" thickBot="1">
      <c r="B24" s="3"/>
      <c r="C24" s="286" t="s">
        <v>0</v>
      </c>
      <c r="D24" s="287"/>
      <c r="E24" s="288">
        <v>24</v>
      </c>
      <c r="F24" s="288"/>
      <c r="G24" s="81" t="s">
        <v>14</v>
      </c>
      <c r="H24" s="81"/>
      <c r="I24" s="81"/>
      <c r="J24" s="82"/>
      <c r="K24" s="152"/>
      <c r="L24" s="153"/>
      <c r="M24" s="153"/>
      <c r="N24" s="154"/>
      <c r="O24" s="153"/>
      <c r="P24" s="155"/>
      <c r="Q24" s="153"/>
      <c r="R24" s="153"/>
      <c r="S24" s="153"/>
      <c r="T24" s="154"/>
      <c r="U24" s="153"/>
      <c r="V24" s="155"/>
      <c r="W24" s="153"/>
      <c r="X24" s="153"/>
      <c r="Y24" s="156"/>
      <c r="Z24" s="50">
        <f>L24+O24+R24+U24+X24</f>
        <v>0</v>
      </c>
      <c r="AA24" s="51">
        <f>Z24-Z23</f>
        <v>0</v>
      </c>
      <c r="AB24" s="72"/>
    </row>
    <row r="25" spans="2:28" ht="9.75" customHeight="1">
      <c r="B25" s="3"/>
      <c r="C25" s="44"/>
      <c r="D25" s="44"/>
      <c r="E25" s="91"/>
      <c r="F25" s="91"/>
      <c r="G25" s="21"/>
      <c r="H25" s="21"/>
      <c r="I25" s="21"/>
      <c r="J25" s="21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93"/>
      <c r="AA25" s="2"/>
      <c r="AB25" s="93"/>
    </row>
    <row r="26" spans="2:17" s="18" customFormat="1" ht="19.5" customHeight="1">
      <c r="B26" s="84" t="s">
        <v>25</v>
      </c>
      <c r="C26" s="84"/>
      <c r="D26" s="84" t="s">
        <v>57</v>
      </c>
      <c r="E26" s="84"/>
      <c r="F26" s="84"/>
      <c r="G26" s="84"/>
      <c r="H26" s="84"/>
      <c r="I26" s="84"/>
      <c r="J26" s="84"/>
      <c r="K26" s="85"/>
      <c r="L26" s="85"/>
      <c r="M26" s="85"/>
      <c r="N26" s="85"/>
      <c r="O26" s="85"/>
      <c r="P26" s="85"/>
      <c r="Q26" s="85"/>
    </row>
    <row r="27" spans="2:17" s="18" customFormat="1" ht="19.5" customHeight="1">
      <c r="B27" s="84"/>
      <c r="C27" s="84"/>
      <c r="D27" s="84" t="s">
        <v>30</v>
      </c>
      <c r="E27" s="84"/>
      <c r="F27" s="84"/>
      <c r="G27" s="84"/>
      <c r="H27" s="84"/>
      <c r="I27" s="84"/>
      <c r="J27" s="84"/>
      <c r="K27" s="85"/>
      <c r="L27" s="85"/>
      <c r="M27" s="85"/>
      <c r="N27" s="85"/>
      <c r="O27" s="85"/>
      <c r="P27" s="85"/>
      <c r="Q27" s="85"/>
    </row>
    <row r="28" spans="2:28" s="18" customFormat="1" ht="19.5" customHeight="1">
      <c r="B28" s="84"/>
      <c r="C28" s="84"/>
      <c r="D28" s="96" t="s">
        <v>58</v>
      </c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5"/>
      <c r="T28" s="95"/>
      <c r="U28" s="95"/>
      <c r="V28" s="95"/>
      <c r="W28" s="95"/>
      <c r="X28" s="95"/>
      <c r="Y28" s="95"/>
      <c r="Z28" s="95"/>
      <c r="AA28" s="95"/>
      <c r="AB28" s="95"/>
    </row>
    <row r="29" spans="2:28" ht="9.75" customHeight="1">
      <c r="B29" s="11"/>
      <c r="C29" s="11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3:28" ht="15" customHeight="1">
      <c r="C30" s="3"/>
      <c r="D30" s="3"/>
      <c r="E30" s="2"/>
      <c r="F30" s="2"/>
      <c r="G30" s="4"/>
      <c r="H30" s="4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2:28" ht="6" customHeight="1">
      <c r="B31" s="10"/>
      <c r="C31" s="10"/>
      <c r="D31" s="10"/>
      <c r="E31" s="13"/>
      <c r="F31" s="13"/>
      <c r="G31" s="14"/>
      <c r="H31" s="14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</row>
    <row r="32" spans="2:28" ht="15.75" customHeight="1">
      <c r="B32" s="15" t="s">
        <v>24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233" t="s">
        <v>27</v>
      </c>
      <c r="S32" s="233"/>
      <c r="T32" s="233"/>
      <c r="U32" s="233"/>
      <c r="V32" s="234"/>
      <c r="W32" s="234"/>
      <c r="X32" s="234"/>
      <c r="Y32" s="234"/>
      <c r="Z32" s="234"/>
      <c r="AA32" s="234"/>
      <c r="AB32" s="234"/>
    </row>
    <row r="33" spans="2:28" ht="21.75" customHeight="1" thickBot="1">
      <c r="B33" s="3"/>
      <c r="C33" s="222" t="s">
        <v>80</v>
      </c>
      <c r="D33" s="222"/>
      <c r="E33" s="222"/>
      <c r="F33" s="222"/>
      <c r="G33" s="222"/>
      <c r="H33" s="222"/>
      <c r="I33" s="222"/>
      <c r="J33" s="222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</row>
    <row r="34" spans="2:28" ht="19.5" customHeight="1" thickBot="1">
      <c r="B34" s="3"/>
      <c r="C34" s="210" t="s">
        <v>37</v>
      </c>
      <c r="D34" s="211"/>
      <c r="E34" s="211"/>
      <c r="F34" s="211"/>
      <c r="G34" s="211"/>
      <c r="H34" s="211"/>
      <c r="I34" s="211"/>
      <c r="J34" s="212"/>
      <c r="K34" s="210" t="s">
        <v>75</v>
      </c>
      <c r="L34" s="211"/>
      <c r="M34" s="211"/>
      <c r="N34" s="211"/>
      <c r="O34" s="211"/>
      <c r="P34" s="211"/>
      <c r="Q34" s="211"/>
      <c r="R34" s="213"/>
      <c r="S34" s="214" t="s">
        <v>76</v>
      </c>
      <c r="T34" s="219"/>
      <c r="U34" s="220"/>
      <c r="V34" s="217" t="s">
        <v>39</v>
      </c>
      <c r="W34" s="218"/>
      <c r="X34" s="218"/>
      <c r="Y34" s="221"/>
      <c r="Z34" s="214" t="s">
        <v>78</v>
      </c>
      <c r="AA34" s="215"/>
      <c r="AB34" s="235"/>
    </row>
    <row r="35" spans="2:28" ht="19.5" customHeight="1">
      <c r="B35" s="3"/>
      <c r="C35" s="52" t="s">
        <v>43</v>
      </c>
      <c r="D35" s="40" t="s">
        <v>42</v>
      </c>
      <c r="F35" s="37" t="s">
        <v>1</v>
      </c>
      <c r="G35" s="37"/>
      <c r="H35" s="37" t="s">
        <v>22</v>
      </c>
      <c r="I35" s="37"/>
      <c r="J35" s="38" t="s">
        <v>38</v>
      </c>
      <c r="K35" s="52" t="s">
        <v>35</v>
      </c>
      <c r="L35" s="46"/>
      <c r="M35" s="199">
        <v>0</v>
      </c>
      <c r="N35" s="40"/>
      <c r="O35" s="39" t="s">
        <v>36</v>
      </c>
      <c r="P35" s="70"/>
      <c r="Q35" s="199">
        <v>0</v>
      </c>
      <c r="R35" s="132"/>
      <c r="S35" s="40"/>
      <c r="T35" s="40">
        <f>M35+Q35</f>
        <v>0</v>
      </c>
      <c r="U35" s="137"/>
      <c r="V35" s="39" t="s">
        <v>34</v>
      </c>
      <c r="W35" s="70"/>
      <c r="X35" s="199">
        <v>0</v>
      </c>
      <c r="Y35" s="199"/>
      <c r="Z35" s="257" t="e">
        <f>X35/Q35*100</f>
        <v>#DIV/0!</v>
      </c>
      <c r="AA35" s="258"/>
      <c r="AB35" s="259"/>
    </row>
    <row r="36" spans="2:28" ht="19.5" customHeight="1">
      <c r="B36" s="3"/>
      <c r="C36" s="56" t="s">
        <v>43</v>
      </c>
      <c r="D36" s="43" t="s">
        <v>42</v>
      </c>
      <c r="E36" s="57"/>
      <c r="F36" s="29" t="s">
        <v>1</v>
      </c>
      <c r="G36" s="29"/>
      <c r="H36" s="29" t="s">
        <v>22</v>
      </c>
      <c r="I36" s="29"/>
      <c r="J36" s="41" t="s">
        <v>38</v>
      </c>
      <c r="K36" s="56" t="s">
        <v>35</v>
      </c>
      <c r="L36" s="45"/>
      <c r="M36" s="43">
        <v>0</v>
      </c>
      <c r="N36" s="43"/>
      <c r="O36" s="42" t="s">
        <v>36</v>
      </c>
      <c r="P36" s="45"/>
      <c r="Q36" s="43">
        <v>0</v>
      </c>
      <c r="R36" s="133"/>
      <c r="S36" s="43"/>
      <c r="T36" s="43">
        <v>0</v>
      </c>
      <c r="U36" s="133"/>
      <c r="V36" s="42" t="s">
        <v>34</v>
      </c>
      <c r="W36" s="45"/>
      <c r="X36" s="43">
        <v>0</v>
      </c>
      <c r="Y36" s="43"/>
      <c r="Z36" s="260" t="e">
        <f>X36/Q36*100</f>
        <v>#DIV/0!</v>
      </c>
      <c r="AA36" s="261"/>
      <c r="AB36" s="262"/>
    </row>
    <row r="37" spans="2:28" ht="19.5" customHeight="1" thickBot="1">
      <c r="B37" s="3"/>
      <c r="C37" s="131" t="s">
        <v>43</v>
      </c>
      <c r="D37" s="44" t="s">
        <v>42</v>
      </c>
      <c r="F37" s="53" t="s">
        <v>1</v>
      </c>
      <c r="G37" s="53"/>
      <c r="H37" s="53" t="s">
        <v>22</v>
      </c>
      <c r="I37" s="53"/>
      <c r="J37" s="54" t="s">
        <v>38</v>
      </c>
      <c r="K37" s="99" t="s">
        <v>35</v>
      </c>
      <c r="L37" s="135"/>
      <c r="M37" s="28">
        <v>0</v>
      </c>
      <c r="N37" s="44"/>
      <c r="O37" s="55" t="s">
        <v>36</v>
      </c>
      <c r="P37" s="71"/>
      <c r="Q37" s="28">
        <v>0</v>
      </c>
      <c r="R37" s="134"/>
      <c r="S37" s="44"/>
      <c r="T37" s="44">
        <v>0</v>
      </c>
      <c r="U37" s="206"/>
      <c r="V37" s="55" t="s">
        <v>34</v>
      </c>
      <c r="W37" s="45"/>
      <c r="X37" s="43">
        <v>0</v>
      </c>
      <c r="Y37" s="43"/>
      <c r="Z37" s="263" t="e">
        <f>X37/Q37*100</f>
        <v>#DIV/0!</v>
      </c>
      <c r="AA37" s="264"/>
      <c r="AB37" s="265"/>
    </row>
    <row r="38" spans="2:28" ht="21.75" customHeight="1">
      <c r="B38" s="3"/>
      <c r="C38" s="40"/>
      <c r="D38" s="40"/>
      <c r="E38" s="100"/>
      <c r="F38" s="37"/>
      <c r="G38" s="37"/>
      <c r="H38" s="37"/>
      <c r="I38" s="37"/>
      <c r="J38" s="37"/>
      <c r="K38" s="37"/>
      <c r="L38" s="40"/>
      <c r="M38" s="183" t="s">
        <v>88</v>
      </c>
      <c r="N38" s="47"/>
      <c r="O38" s="47"/>
      <c r="P38" s="47"/>
      <c r="Q38" s="40"/>
      <c r="R38" s="40"/>
      <c r="S38" s="47"/>
      <c r="T38" s="47"/>
      <c r="U38" s="47"/>
      <c r="V38" s="40"/>
      <c r="W38" s="40"/>
      <c r="X38" s="47"/>
      <c r="Y38" s="47"/>
      <c r="Z38" s="2"/>
      <c r="AA38" s="2"/>
      <c r="AB38" s="2"/>
    </row>
    <row r="39" spans="2:28" ht="19.5" customHeight="1">
      <c r="B39" s="102" t="s">
        <v>41</v>
      </c>
      <c r="C39" s="102"/>
      <c r="D39" s="102"/>
      <c r="E39" s="102"/>
      <c r="F39" s="102"/>
      <c r="G39" s="102"/>
      <c r="H39" s="102"/>
      <c r="I39" s="102"/>
      <c r="J39" s="102"/>
      <c r="K39" s="102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</row>
    <row r="40" spans="2:28" s="18" customFormat="1" ht="19.5" customHeight="1">
      <c r="B40" s="102" t="s">
        <v>40</v>
      </c>
      <c r="C40" s="102" t="s">
        <v>60</v>
      </c>
      <c r="D40" s="102"/>
      <c r="E40" s="102"/>
      <c r="F40" s="102"/>
      <c r="G40" s="102"/>
      <c r="H40" s="102"/>
      <c r="I40" s="102"/>
      <c r="J40" s="102"/>
      <c r="K40" s="102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</row>
    <row r="41" spans="2:28" ht="19.5" customHeight="1">
      <c r="B41" s="105"/>
      <c r="C41" s="105"/>
      <c r="D41" s="101" t="s">
        <v>48</v>
      </c>
      <c r="E41" s="106"/>
      <c r="F41" s="106"/>
      <c r="G41" s="106"/>
      <c r="H41" s="106"/>
      <c r="I41" s="106"/>
      <c r="J41" s="106"/>
      <c r="K41" s="106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2:28" ht="8.25" customHeight="1">
      <c r="B42" s="11"/>
      <c r="C42" s="11"/>
      <c r="D42" s="89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</row>
    <row r="43" ht="15" customHeight="1"/>
    <row r="44" spans="2:28" ht="6" customHeight="1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</row>
    <row r="45" spans="2:28" ht="15.75" customHeight="1">
      <c r="B45" s="15" t="s">
        <v>26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233" t="s">
        <v>27</v>
      </c>
      <c r="S45" s="233"/>
      <c r="T45" s="233"/>
      <c r="U45" s="233"/>
      <c r="V45" s="234"/>
      <c r="W45" s="234"/>
      <c r="X45" s="234"/>
      <c r="Y45" s="234"/>
      <c r="Z45" s="234"/>
      <c r="AA45" s="234"/>
      <c r="AB45" s="234"/>
    </row>
    <row r="46" spans="2:28" ht="19.5" customHeight="1" thickBot="1">
      <c r="B46" s="3"/>
      <c r="C46" s="222" t="s">
        <v>80</v>
      </c>
      <c r="D46" s="222"/>
      <c r="E46" s="222"/>
      <c r="F46" s="222"/>
      <c r="G46" s="222"/>
      <c r="H46" s="222"/>
      <c r="I46" s="222"/>
      <c r="J46" s="222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</row>
    <row r="47" spans="2:28" ht="19.5" customHeight="1" thickBot="1">
      <c r="B47" s="3"/>
      <c r="C47" s="210" t="s">
        <v>37</v>
      </c>
      <c r="D47" s="211"/>
      <c r="E47" s="211"/>
      <c r="F47" s="211"/>
      <c r="G47" s="211"/>
      <c r="H47" s="211"/>
      <c r="I47" s="211"/>
      <c r="J47" s="212"/>
      <c r="K47" s="210" t="s">
        <v>75</v>
      </c>
      <c r="L47" s="211"/>
      <c r="M47" s="211"/>
      <c r="N47" s="211"/>
      <c r="O47" s="211"/>
      <c r="P47" s="211"/>
      <c r="Q47" s="211"/>
      <c r="R47" s="213"/>
      <c r="S47" s="214" t="s">
        <v>76</v>
      </c>
      <c r="T47" s="215"/>
      <c r="U47" s="216"/>
      <c r="V47" s="217" t="s">
        <v>47</v>
      </c>
      <c r="W47" s="218"/>
      <c r="X47" s="218"/>
      <c r="Y47" s="221"/>
      <c r="Z47" s="214" t="s">
        <v>78</v>
      </c>
      <c r="AA47" s="215"/>
      <c r="AB47" s="235"/>
    </row>
    <row r="48" spans="2:28" ht="19.5" customHeight="1">
      <c r="B48" s="3"/>
      <c r="C48" s="52" t="s">
        <v>43</v>
      </c>
      <c r="D48" s="40" t="s">
        <v>42</v>
      </c>
      <c r="F48" s="37" t="s">
        <v>1</v>
      </c>
      <c r="G48" s="37"/>
      <c r="H48" s="37" t="s">
        <v>22</v>
      </c>
      <c r="I48" s="37"/>
      <c r="J48" s="37" t="s">
        <v>38</v>
      </c>
      <c r="K48" s="52" t="s">
        <v>35</v>
      </c>
      <c r="L48" s="70"/>
      <c r="M48" s="199">
        <v>0</v>
      </c>
      <c r="N48" s="132"/>
      <c r="O48" s="39" t="s">
        <v>86</v>
      </c>
      <c r="P48" s="70"/>
      <c r="Q48" s="200">
        <v>0</v>
      </c>
      <c r="R48" s="201"/>
      <c r="S48" s="70"/>
      <c r="T48" s="199">
        <f>M48+Q48</f>
        <v>0</v>
      </c>
      <c r="U48" s="132"/>
      <c r="V48" s="39" t="s">
        <v>87</v>
      </c>
      <c r="W48" s="46"/>
      <c r="X48" s="40">
        <v>0</v>
      </c>
      <c r="Y48" s="40"/>
      <c r="Z48" s="257" t="e">
        <f>X48/Q48*100</f>
        <v>#DIV/0!</v>
      </c>
      <c r="AA48" s="258"/>
      <c r="AB48" s="259"/>
    </row>
    <row r="49" spans="2:28" ht="19.5" customHeight="1">
      <c r="B49" s="3"/>
      <c r="C49" s="56" t="s">
        <v>43</v>
      </c>
      <c r="D49" s="43" t="s">
        <v>42</v>
      </c>
      <c r="E49" s="57"/>
      <c r="F49" s="29" t="s">
        <v>1</v>
      </c>
      <c r="G49" s="29"/>
      <c r="H49" s="29" t="s">
        <v>22</v>
      </c>
      <c r="I49" s="29"/>
      <c r="J49" s="29" t="s">
        <v>38</v>
      </c>
      <c r="K49" s="56" t="s">
        <v>35</v>
      </c>
      <c r="L49" s="45"/>
      <c r="M49" s="43">
        <v>0</v>
      </c>
      <c r="N49" s="43"/>
      <c r="O49" s="42" t="s">
        <v>86</v>
      </c>
      <c r="P49" s="45"/>
      <c r="Q49" s="202">
        <v>0</v>
      </c>
      <c r="R49" s="133"/>
      <c r="S49" s="43"/>
      <c r="T49" s="43">
        <f>M49+Q49</f>
        <v>0</v>
      </c>
      <c r="U49" s="133"/>
      <c r="V49" s="42" t="s">
        <v>87</v>
      </c>
      <c r="W49" s="45"/>
      <c r="X49" s="43">
        <v>0</v>
      </c>
      <c r="Y49" s="43"/>
      <c r="Z49" s="260" t="e">
        <f>X49/Q49*100</f>
        <v>#DIV/0!</v>
      </c>
      <c r="AA49" s="261"/>
      <c r="AB49" s="262"/>
    </row>
    <row r="50" spans="2:28" ht="19.5" customHeight="1" thickBot="1">
      <c r="B50" s="3"/>
      <c r="C50" s="80" t="s">
        <v>43</v>
      </c>
      <c r="D50" s="28" t="s">
        <v>42</v>
      </c>
      <c r="E50" s="27"/>
      <c r="F50" s="88" t="s">
        <v>1</v>
      </c>
      <c r="G50" s="88"/>
      <c r="H50" s="88" t="s">
        <v>22</v>
      </c>
      <c r="I50" s="88"/>
      <c r="J50" s="88" t="s">
        <v>38</v>
      </c>
      <c r="K50" s="80" t="s">
        <v>35</v>
      </c>
      <c r="L50" s="71"/>
      <c r="M50" s="28">
        <v>0</v>
      </c>
      <c r="N50" s="28"/>
      <c r="O50" s="51" t="s">
        <v>86</v>
      </c>
      <c r="P50" s="71"/>
      <c r="Q50" s="81">
        <v>0</v>
      </c>
      <c r="R50" s="134"/>
      <c r="S50" s="28"/>
      <c r="T50" s="28">
        <f>M50+Q50</f>
        <v>0</v>
      </c>
      <c r="U50" s="134"/>
      <c r="V50" s="51" t="s">
        <v>87</v>
      </c>
      <c r="W50" s="71"/>
      <c r="X50" s="28">
        <v>0</v>
      </c>
      <c r="Y50" s="28"/>
      <c r="Z50" s="263" t="e">
        <f>X50/Q50*100</f>
        <v>#DIV/0!</v>
      </c>
      <c r="AA50" s="264"/>
      <c r="AB50" s="265"/>
    </row>
    <row r="51" spans="2:28" ht="21.75" customHeight="1">
      <c r="B51" s="3"/>
      <c r="C51" s="44"/>
      <c r="D51" s="44"/>
      <c r="E51" s="3"/>
      <c r="F51" s="53"/>
      <c r="G51" s="53"/>
      <c r="H51" s="53"/>
      <c r="I51" s="53"/>
      <c r="J51" s="53"/>
      <c r="K51" s="53"/>
      <c r="L51" s="44"/>
      <c r="M51" s="183" t="s">
        <v>88</v>
      </c>
      <c r="N51" s="2"/>
      <c r="O51" s="2"/>
      <c r="P51" s="2"/>
      <c r="Q51" s="44"/>
      <c r="R51" s="44"/>
      <c r="S51" s="2"/>
      <c r="T51" s="2"/>
      <c r="U51" s="2"/>
      <c r="V51" s="44"/>
      <c r="W51" s="44"/>
      <c r="X51" s="2"/>
      <c r="Y51" s="2"/>
      <c r="Z51" s="2"/>
      <c r="AA51" s="2"/>
      <c r="AB51" s="2"/>
    </row>
    <row r="52" spans="2:28" s="18" customFormat="1" ht="19.5" customHeight="1">
      <c r="B52" s="84" t="s">
        <v>25</v>
      </c>
      <c r="C52" s="84"/>
      <c r="D52" s="84" t="s">
        <v>53</v>
      </c>
      <c r="E52" s="84"/>
      <c r="F52" s="84"/>
      <c r="G52" s="84"/>
      <c r="H52" s="84"/>
      <c r="I52" s="84"/>
      <c r="J52" s="84"/>
      <c r="K52" s="84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</row>
    <row r="53" spans="2:28" s="18" customFormat="1" ht="19.5" customHeight="1">
      <c r="B53" s="102"/>
      <c r="C53" s="102" t="s">
        <v>61</v>
      </c>
      <c r="D53" s="102"/>
      <c r="E53" s="102"/>
      <c r="F53" s="102"/>
      <c r="G53" s="104"/>
      <c r="H53" s="104"/>
      <c r="I53" s="104"/>
      <c r="J53" s="104"/>
      <c r="K53" s="104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17"/>
      <c r="AB53" s="17"/>
    </row>
    <row r="54" spans="2:28" s="18" customFormat="1" ht="19.5" customHeight="1">
      <c r="B54" s="84"/>
      <c r="C54" s="84"/>
      <c r="D54" s="101" t="s">
        <v>48</v>
      </c>
      <c r="E54" s="101"/>
      <c r="F54" s="101"/>
      <c r="G54" s="101"/>
      <c r="H54" s="101"/>
      <c r="I54" s="101"/>
      <c r="J54" s="101"/>
      <c r="K54" s="101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</row>
    <row r="55" spans="2:28" ht="9.75" customHeight="1">
      <c r="B55" s="11"/>
      <c r="C55" s="11"/>
      <c r="D55" s="11"/>
      <c r="E55" s="5"/>
      <c r="F55" s="5"/>
      <c r="G55" s="12"/>
      <c r="H55" s="12"/>
      <c r="I55" s="12"/>
      <c r="J55" s="12"/>
      <c r="K55" s="12"/>
      <c r="L55" s="12"/>
      <c r="M55" s="12"/>
      <c r="N55" s="12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ht="15" customHeight="1"/>
    <row r="57" spans="2:28" ht="7.5" customHeight="1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</row>
    <row r="58" spans="2:28" ht="17.25">
      <c r="B58" s="15" t="s">
        <v>28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233" t="s">
        <v>27</v>
      </c>
      <c r="S58" s="233"/>
      <c r="T58" s="233"/>
      <c r="U58" s="233"/>
      <c r="V58" s="234"/>
      <c r="W58" s="234"/>
      <c r="X58" s="234"/>
      <c r="Y58" s="234"/>
      <c r="Z58" s="234"/>
      <c r="AA58" s="234"/>
      <c r="AB58" s="234"/>
    </row>
    <row r="59" spans="2:28" ht="18" customHeight="1" thickBot="1">
      <c r="B59" s="3"/>
      <c r="C59" s="222" t="s">
        <v>80</v>
      </c>
      <c r="D59" s="222"/>
      <c r="E59" s="222"/>
      <c r="F59" s="222"/>
      <c r="G59" s="222"/>
      <c r="H59" s="222"/>
      <c r="I59" s="222"/>
      <c r="J59" s="222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23"/>
      <c r="Z59" s="223"/>
      <c r="AA59" s="223"/>
      <c r="AB59" s="223"/>
    </row>
    <row r="60" spans="2:28" ht="19.5" customHeight="1" thickBot="1">
      <c r="B60" s="3"/>
      <c r="C60" s="210" t="s">
        <v>37</v>
      </c>
      <c r="D60" s="211"/>
      <c r="E60" s="211"/>
      <c r="F60" s="211"/>
      <c r="G60" s="211"/>
      <c r="H60" s="211"/>
      <c r="I60" s="211"/>
      <c r="J60" s="212"/>
      <c r="K60" s="210" t="s">
        <v>75</v>
      </c>
      <c r="L60" s="211"/>
      <c r="M60" s="211"/>
      <c r="N60" s="211"/>
      <c r="O60" s="211"/>
      <c r="P60" s="211"/>
      <c r="Q60" s="211"/>
      <c r="R60" s="213"/>
      <c r="S60" s="214" t="s">
        <v>76</v>
      </c>
      <c r="T60" s="215"/>
      <c r="U60" s="216"/>
      <c r="V60" s="217" t="s">
        <v>52</v>
      </c>
      <c r="W60" s="218"/>
      <c r="X60" s="218"/>
      <c r="Y60" s="218"/>
      <c r="Z60" s="237" t="s">
        <v>77</v>
      </c>
      <c r="AA60" s="238"/>
      <c r="AB60" s="63" t="s">
        <v>85</v>
      </c>
    </row>
    <row r="61" spans="2:28" ht="19.5" customHeight="1">
      <c r="B61" s="3"/>
      <c r="C61" s="52" t="s">
        <v>43</v>
      </c>
      <c r="D61" s="40" t="s">
        <v>42</v>
      </c>
      <c r="E61" s="33"/>
      <c r="F61" s="37" t="s">
        <v>1</v>
      </c>
      <c r="G61" s="37"/>
      <c r="H61" s="37" t="s">
        <v>22</v>
      </c>
      <c r="I61" s="37"/>
      <c r="J61" s="37" t="s">
        <v>38</v>
      </c>
      <c r="K61" s="52" t="s">
        <v>35</v>
      </c>
      <c r="L61" s="70"/>
      <c r="M61" s="199">
        <v>0</v>
      </c>
      <c r="N61" s="132"/>
      <c r="O61" s="39" t="s">
        <v>86</v>
      </c>
      <c r="P61" s="70"/>
      <c r="Q61" s="199">
        <v>0</v>
      </c>
      <c r="R61" s="201"/>
      <c r="S61" s="40"/>
      <c r="T61" s="40">
        <f>M61+Q61</f>
        <v>0</v>
      </c>
      <c r="U61" s="137"/>
      <c r="V61" s="39" t="s">
        <v>87</v>
      </c>
      <c r="W61" s="46"/>
      <c r="X61" s="40">
        <v>0</v>
      </c>
      <c r="Y61" s="40"/>
      <c r="Z61" s="239" t="e">
        <f>X61/Q61*100</f>
        <v>#DIV/0!</v>
      </c>
      <c r="AA61" s="240"/>
      <c r="AB61" s="64"/>
    </row>
    <row r="62" spans="2:28" ht="19.5" customHeight="1">
      <c r="B62" s="3"/>
      <c r="C62" s="56" t="s">
        <v>43</v>
      </c>
      <c r="D62" s="43" t="s">
        <v>42</v>
      </c>
      <c r="E62" s="138"/>
      <c r="F62" s="29" t="s">
        <v>1</v>
      </c>
      <c r="G62" s="29"/>
      <c r="H62" s="29" t="s">
        <v>22</v>
      </c>
      <c r="I62" s="29"/>
      <c r="J62" s="29" t="s">
        <v>38</v>
      </c>
      <c r="K62" s="56" t="s">
        <v>35</v>
      </c>
      <c r="L62" s="45"/>
      <c r="M62" s="43">
        <v>0</v>
      </c>
      <c r="N62" s="43"/>
      <c r="O62" s="42" t="s">
        <v>86</v>
      </c>
      <c r="P62" s="45"/>
      <c r="Q62" s="43">
        <v>0</v>
      </c>
      <c r="R62" s="133"/>
      <c r="S62" s="43"/>
      <c r="T62" s="43">
        <f>M62+Q62</f>
        <v>0</v>
      </c>
      <c r="U62" s="133"/>
      <c r="V62" s="42" t="s">
        <v>87</v>
      </c>
      <c r="W62" s="45"/>
      <c r="X62" s="43">
        <v>0</v>
      </c>
      <c r="Y62" s="43"/>
      <c r="Z62" s="241" t="e">
        <f>M62/Q62*100</f>
        <v>#DIV/0!</v>
      </c>
      <c r="AA62" s="242"/>
      <c r="AB62" s="145"/>
    </row>
    <row r="63" spans="2:28" ht="19.5" customHeight="1" thickBot="1">
      <c r="B63" s="3"/>
      <c r="C63" s="131" t="s">
        <v>43</v>
      </c>
      <c r="D63" s="44" t="s">
        <v>42</v>
      </c>
      <c r="E63" s="33"/>
      <c r="F63" s="53" t="s">
        <v>1</v>
      </c>
      <c r="G63" s="53"/>
      <c r="H63" s="53" t="s">
        <v>22</v>
      </c>
      <c r="I63" s="53"/>
      <c r="J63" s="53" t="s">
        <v>38</v>
      </c>
      <c r="K63" s="76" t="s">
        <v>35</v>
      </c>
      <c r="L63" s="74"/>
      <c r="M63" s="28">
        <v>0</v>
      </c>
      <c r="N63" s="77"/>
      <c r="O63" s="90" t="s">
        <v>86</v>
      </c>
      <c r="P63" s="74"/>
      <c r="Q63" s="77">
        <v>0</v>
      </c>
      <c r="R63" s="140"/>
      <c r="S63" s="77"/>
      <c r="T63" s="44">
        <f>M63+Q63</f>
        <v>0</v>
      </c>
      <c r="U63" s="140"/>
      <c r="V63" s="90" t="s">
        <v>87</v>
      </c>
      <c r="W63" s="74"/>
      <c r="X63" s="77">
        <v>0</v>
      </c>
      <c r="Y63" s="77"/>
      <c r="Z63" s="243" t="e">
        <f>M63/Q63*100</f>
        <v>#DIV/0!</v>
      </c>
      <c r="AA63" s="244"/>
      <c r="AB63" s="72"/>
    </row>
    <row r="64" spans="2:28" ht="21.75" customHeight="1">
      <c r="B64" s="3"/>
      <c r="C64" s="37"/>
      <c r="D64" s="37"/>
      <c r="E64" s="37"/>
      <c r="F64" s="37"/>
      <c r="G64" s="37"/>
      <c r="H64" s="37"/>
      <c r="I64" s="37"/>
      <c r="J64" s="37"/>
      <c r="K64" s="37"/>
      <c r="L64" s="40"/>
      <c r="M64" s="183" t="s">
        <v>88</v>
      </c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</row>
    <row r="65" spans="2:28" s="23" customFormat="1" ht="19.5" customHeight="1">
      <c r="B65" s="84" t="s">
        <v>25</v>
      </c>
      <c r="C65" s="84"/>
      <c r="D65" s="84" t="s">
        <v>59</v>
      </c>
      <c r="E65" s="84"/>
      <c r="F65" s="84"/>
      <c r="G65" s="84"/>
      <c r="H65" s="84"/>
      <c r="I65" s="84"/>
      <c r="J65" s="84"/>
      <c r="K65" s="84"/>
      <c r="L65" s="84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</row>
    <row r="66" spans="2:28" s="23" customFormat="1" ht="19.5" customHeight="1">
      <c r="B66" s="102"/>
      <c r="C66" s="103"/>
      <c r="D66" s="102" t="s">
        <v>49</v>
      </c>
      <c r="E66" s="102"/>
      <c r="F66" s="102"/>
      <c r="G66" s="104"/>
      <c r="H66" s="104"/>
      <c r="I66" s="104"/>
      <c r="J66" s="104"/>
      <c r="K66" s="104"/>
      <c r="L66" s="104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7"/>
      <c r="AB66" s="17"/>
    </row>
    <row r="67" spans="2:28" s="23" customFormat="1" ht="19.5" customHeight="1">
      <c r="B67" s="102"/>
      <c r="C67" s="102"/>
      <c r="D67" s="102" t="s">
        <v>50</v>
      </c>
      <c r="E67" s="102"/>
      <c r="F67" s="102"/>
      <c r="G67" s="104"/>
      <c r="H67" s="104"/>
      <c r="I67" s="139" t="s">
        <v>79</v>
      </c>
      <c r="J67" s="104"/>
      <c r="K67" s="104"/>
      <c r="L67" s="104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7"/>
      <c r="AB67" s="17"/>
    </row>
    <row r="68" spans="2:28" s="23" customFormat="1" ht="19.5" customHeight="1">
      <c r="B68" s="84"/>
      <c r="C68" s="84"/>
      <c r="D68" s="101" t="s">
        <v>51</v>
      </c>
      <c r="E68" s="101"/>
      <c r="F68" s="101"/>
      <c r="G68" s="101"/>
      <c r="H68" s="101"/>
      <c r="I68" s="101"/>
      <c r="J68" s="101"/>
      <c r="K68" s="101"/>
      <c r="L68" s="101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</row>
    <row r="69" spans="2:28" s="23" customFormat="1" ht="9.75" customHeight="1">
      <c r="B69" s="11"/>
      <c r="C69" s="11"/>
      <c r="D69" s="11"/>
      <c r="E69" s="5"/>
      <c r="F69" s="5"/>
      <c r="G69" s="12"/>
      <c r="H69" s="12"/>
      <c r="I69" s="12"/>
      <c r="J69" s="12"/>
      <c r="K69" s="12"/>
      <c r="L69" s="12"/>
      <c r="M69" s="12"/>
      <c r="N69" s="12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ht="15" customHeight="1"/>
    <row r="71" spans="2:28" ht="8.25" customHeight="1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 spans="2:28" ht="17.25">
      <c r="B72" s="15" t="s">
        <v>29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233" t="s">
        <v>27</v>
      </c>
      <c r="S72" s="233"/>
      <c r="T72" s="233"/>
      <c r="U72" s="233"/>
      <c r="V72" s="234"/>
      <c r="W72" s="234"/>
      <c r="X72" s="234"/>
      <c r="Y72" s="234"/>
      <c r="Z72" s="234"/>
      <c r="AA72" s="234"/>
      <c r="AB72" s="234"/>
    </row>
    <row r="73" spans="2:28" ht="18.75" customHeight="1" thickBot="1">
      <c r="B73" s="3"/>
      <c r="C73" s="222" t="s">
        <v>63</v>
      </c>
      <c r="D73" s="222"/>
      <c r="E73" s="222"/>
      <c r="F73" s="222"/>
      <c r="G73" s="222"/>
      <c r="H73" s="222"/>
      <c r="I73" s="222"/>
      <c r="J73" s="222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  <c r="AB73" s="223"/>
    </row>
    <row r="74" spans="2:28" ht="19.5" customHeight="1" thickBot="1">
      <c r="B74" s="3"/>
      <c r="C74" s="210" t="s">
        <v>37</v>
      </c>
      <c r="D74" s="211"/>
      <c r="E74" s="211"/>
      <c r="F74" s="211"/>
      <c r="G74" s="211"/>
      <c r="H74" s="211"/>
      <c r="I74" s="211"/>
      <c r="J74" s="211"/>
      <c r="K74" s="210" t="s">
        <v>75</v>
      </c>
      <c r="L74" s="211"/>
      <c r="M74" s="211"/>
      <c r="N74" s="211"/>
      <c r="O74" s="211"/>
      <c r="P74" s="211"/>
      <c r="Q74" s="211"/>
      <c r="R74" s="213"/>
      <c r="S74" s="214" t="s">
        <v>76</v>
      </c>
      <c r="T74" s="215"/>
      <c r="U74" s="216"/>
      <c r="V74" s="217" t="s">
        <v>54</v>
      </c>
      <c r="W74" s="218"/>
      <c r="X74" s="218"/>
      <c r="Y74" s="218"/>
      <c r="Z74" s="237" t="s">
        <v>77</v>
      </c>
      <c r="AA74" s="238"/>
      <c r="AB74" s="63" t="s">
        <v>85</v>
      </c>
    </row>
    <row r="75" spans="2:28" ht="19.5" customHeight="1">
      <c r="B75" s="3"/>
      <c r="C75" s="52" t="s">
        <v>43</v>
      </c>
      <c r="D75" s="40" t="s">
        <v>42</v>
      </c>
      <c r="E75" s="100"/>
      <c r="F75" s="37" t="s">
        <v>1</v>
      </c>
      <c r="G75" s="37"/>
      <c r="H75" s="37" t="s">
        <v>22</v>
      </c>
      <c r="I75" s="37"/>
      <c r="J75" s="37" t="s">
        <v>38</v>
      </c>
      <c r="K75" s="52" t="s">
        <v>35</v>
      </c>
      <c r="L75" s="70"/>
      <c r="M75" s="199">
        <v>0</v>
      </c>
      <c r="N75" s="132"/>
      <c r="O75" s="39" t="s">
        <v>86</v>
      </c>
      <c r="P75" s="70"/>
      <c r="Q75" s="199">
        <v>0</v>
      </c>
      <c r="R75" s="201"/>
      <c r="S75" s="40"/>
      <c r="T75" s="40">
        <v>0</v>
      </c>
      <c r="U75" s="137"/>
      <c r="V75" s="39" t="s">
        <v>34</v>
      </c>
      <c r="W75" s="46"/>
      <c r="X75" s="40">
        <v>0</v>
      </c>
      <c r="Y75" s="137"/>
      <c r="Z75" s="239" t="e">
        <f>X75/Q75*100</f>
        <v>#DIV/0!</v>
      </c>
      <c r="AA75" s="240"/>
      <c r="AB75" s="64"/>
    </row>
    <row r="76" spans="2:28" ht="19.5" customHeight="1">
      <c r="B76" s="3"/>
      <c r="C76" s="56" t="s">
        <v>43</v>
      </c>
      <c r="D76" s="43" t="s">
        <v>42</v>
      </c>
      <c r="E76" s="57"/>
      <c r="F76" s="29" t="s">
        <v>1</v>
      </c>
      <c r="G76" s="29"/>
      <c r="H76" s="29" t="s">
        <v>22</v>
      </c>
      <c r="I76" s="29"/>
      <c r="J76" s="29" t="s">
        <v>38</v>
      </c>
      <c r="K76" s="56" t="s">
        <v>35</v>
      </c>
      <c r="L76" s="45"/>
      <c r="M76" s="43">
        <v>0</v>
      </c>
      <c r="N76" s="43"/>
      <c r="O76" s="42" t="s">
        <v>86</v>
      </c>
      <c r="P76" s="45"/>
      <c r="Q76" s="43">
        <v>0</v>
      </c>
      <c r="R76" s="133"/>
      <c r="S76" s="43"/>
      <c r="T76" s="43">
        <f>M76+Q76</f>
        <v>0</v>
      </c>
      <c r="U76" s="133"/>
      <c r="V76" s="42" t="s">
        <v>34</v>
      </c>
      <c r="W76" s="45"/>
      <c r="X76" s="43">
        <v>0</v>
      </c>
      <c r="Y76" s="133"/>
      <c r="Z76" s="241" t="e">
        <f>M76/Q76*100</f>
        <v>#DIV/0!</v>
      </c>
      <c r="AA76" s="242"/>
      <c r="AB76" s="145"/>
    </row>
    <row r="77" spans="2:28" ht="19.5" customHeight="1" thickBot="1">
      <c r="B77" s="3"/>
      <c r="C77" s="131" t="s">
        <v>43</v>
      </c>
      <c r="D77" s="203" t="s">
        <v>42</v>
      </c>
      <c r="E77" s="204"/>
      <c r="F77" s="205" t="s">
        <v>1</v>
      </c>
      <c r="G77" s="205"/>
      <c r="H77" s="205" t="s">
        <v>22</v>
      </c>
      <c r="I77" s="205"/>
      <c r="J77" s="205" t="s">
        <v>38</v>
      </c>
      <c r="K77" s="80" t="s">
        <v>35</v>
      </c>
      <c r="L77" s="71"/>
      <c r="M77" s="28">
        <v>0</v>
      </c>
      <c r="N77" s="28"/>
      <c r="O77" s="51" t="s">
        <v>86</v>
      </c>
      <c r="P77" s="71"/>
      <c r="Q77" s="28">
        <v>0</v>
      </c>
      <c r="R77" s="134"/>
      <c r="S77" s="28"/>
      <c r="T77" s="203">
        <f>M77+Q77</f>
        <v>0</v>
      </c>
      <c r="U77" s="134"/>
      <c r="V77" s="51" t="s">
        <v>34</v>
      </c>
      <c r="W77" s="71"/>
      <c r="X77" s="28">
        <v>0</v>
      </c>
      <c r="Y77" s="134"/>
      <c r="Z77" s="243" t="e">
        <f>M77/Q77*100</f>
        <v>#DIV/0!</v>
      </c>
      <c r="AA77" s="244"/>
      <c r="AB77" s="72"/>
    </row>
    <row r="78" spans="2:28" ht="21.75" customHeight="1">
      <c r="B78" s="3"/>
      <c r="C78" s="3"/>
      <c r="D78" s="16"/>
      <c r="E78" s="16"/>
      <c r="F78" s="16"/>
      <c r="G78" s="16"/>
      <c r="H78" s="16"/>
      <c r="I78" s="16"/>
      <c r="J78" s="16"/>
      <c r="K78" s="16"/>
      <c r="L78" s="16"/>
      <c r="M78" s="183" t="s">
        <v>88</v>
      </c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</row>
    <row r="79" spans="2:28" ht="19.5" customHeight="1">
      <c r="B79" s="84" t="s">
        <v>25</v>
      </c>
      <c r="C79" s="84"/>
      <c r="D79" s="84" t="s">
        <v>62</v>
      </c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</row>
    <row r="80" spans="2:28" ht="19.5" customHeight="1">
      <c r="B80" s="102"/>
      <c r="C80" s="103"/>
      <c r="D80" s="102" t="s">
        <v>55</v>
      </c>
      <c r="E80" s="102"/>
      <c r="F80" s="102"/>
      <c r="G80" s="104"/>
      <c r="H80" s="104"/>
      <c r="I80" s="104"/>
      <c r="J80" s="104"/>
      <c r="K80" s="104"/>
      <c r="L80" s="104"/>
      <c r="M80" s="104"/>
      <c r="N80" s="104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7"/>
      <c r="AB80" s="17"/>
    </row>
    <row r="81" spans="2:28" s="18" customFormat="1" ht="19.5" customHeight="1">
      <c r="B81" s="102"/>
      <c r="C81" s="102"/>
      <c r="D81" s="102" t="s">
        <v>56</v>
      </c>
      <c r="E81" s="102"/>
      <c r="F81" s="102"/>
      <c r="G81" s="104"/>
      <c r="H81" s="104"/>
      <c r="I81" s="139" t="s">
        <v>89</v>
      </c>
      <c r="J81" s="104"/>
      <c r="K81" s="104"/>
      <c r="L81" s="104"/>
      <c r="M81" s="104"/>
      <c r="N81" s="104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7"/>
      <c r="AB81" s="17"/>
    </row>
    <row r="82" spans="2:28" s="18" customFormat="1" ht="19.5" customHeight="1">
      <c r="B82" s="84"/>
      <c r="C82" s="84"/>
      <c r="D82" s="101" t="s">
        <v>51</v>
      </c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</row>
    <row r="83" spans="2:28" ht="7.5" customHeight="1">
      <c r="B83" s="107"/>
      <c r="C83" s="107"/>
      <c r="D83" s="107"/>
      <c r="E83" s="108"/>
      <c r="F83" s="108"/>
      <c r="G83" s="109"/>
      <c r="H83" s="109"/>
      <c r="I83" s="109"/>
      <c r="J83" s="109"/>
      <c r="K83" s="109"/>
      <c r="L83" s="109"/>
      <c r="M83" s="109"/>
      <c r="N83" s="109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2:28" ht="7.5" customHeight="1">
      <c r="B84" s="105"/>
      <c r="C84" s="105"/>
      <c r="D84" s="105"/>
      <c r="E84" s="196"/>
      <c r="F84" s="196"/>
      <c r="G84" s="123"/>
      <c r="H84" s="123"/>
      <c r="I84" s="123"/>
      <c r="J84" s="123"/>
      <c r="K84" s="123"/>
      <c r="L84" s="123"/>
      <c r="M84" s="123"/>
      <c r="N84" s="123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2:28" ht="7.5" customHeight="1">
      <c r="B85" s="105"/>
      <c r="C85" s="105"/>
      <c r="D85" s="105"/>
      <c r="E85" s="196"/>
      <c r="F85" s="196"/>
      <c r="G85" s="123"/>
      <c r="H85" s="123"/>
      <c r="I85" s="123"/>
      <c r="J85" s="123"/>
      <c r="K85" s="123"/>
      <c r="L85" s="123"/>
      <c r="M85" s="123"/>
      <c r="N85" s="123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2:28" ht="7.5" customHeight="1">
      <c r="B86" s="105"/>
      <c r="C86" s="105"/>
      <c r="D86" s="105"/>
      <c r="E86" s="196"/>
      <c r="F86" s="196"/>
      <c r="G86" s="123"/>
      <c r="H86" s="123"/>
      <c r="I86" s="123"/>
      <c r="J86" s="123"/>
      <c r="K86" s="123"/>
      <c r="L86" s="123"/>
      <c r="M86" s="123"/>
      <c r="N86" s="123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ht="19.5" customHeight="1" thickBot="1"/>
    <row r="88" spans="2:28" ht="19.5" customHeight="1" thickTop="1">
      <c r="B88" s="279" t="s">
        <v>8</v>
      </c>
      <c r="C88" s="280"/>
      <c r="D88" s="280"/>
      <c r="E88" s="280"/>
      <c r="F88" s="280"/>
      <c r="G88" s="280"/>
      <c r="H88" s="60"/>
      <c r="I88" s="256" t="s">
        <v>33</v>
      </c>
      <c r="J88" s="256"/>
      <c r="K88" s="110"/>
      <c r="L88" s="255" t="s">
        <v>0</v>
      </c>
      <c r="M88" s="255"/>
      <c r="N88" s="253"/>
      <c r="O88" s="253"/>
      <c r="P88" s="110" t="s">
        <v>1</v>
      </c>
      <c r="Q88" s="254"/>
      <c r="R88" s="254"/>
      <c r="S88" s="110" t="s">
        <v>21</v>
      </c>
      <c r="T88" s="254"/>
      <c r="U88" s="254"/>
      <c r="V88" s="110" t="s">
        <v>2</v>
      </c>
      <c r="W88" s="256" t="s">
        <v>23</v>
      </c>
      <c r="X88" s="256"/>
      <c r="Y88" s="254"/>
      <c r="Z88" s="254"/>
      <c r="AA88" s="254"/>
      <c r="AB88" s="266"/>
    </row>
    <row r="89" spans="2:28" ht="19.5" customHeight="1">
      <c r="B89" s="275" t="s">
        <v>9</v>
      </c>
      <c r="C89" s="276"/>
      <c r="D89" s="276"/>
      <c r="E89" s="276"/>
      <c r="F89" s="276"/>
      <c r="G89" s="276"/>
      <c r="H89" s="111"/>
      <c r="I89" s="268" t="s">
        <v>33</v>
      </c>
      <c r="J89" s="268"/>
      <c r="K89" s="92"/>
      <c r="L89" s="271" t="s">
        <v>0</v>
      </c>
      <c r="M89" s="271"/>
      <c r="N89" s="277"/>
      <c r="O89" s="277"/>
      <c r="P89" s="92" t="s">
        <v>1</v>
      </c>
      <c r="Q89" s="267"/>
      <c r="R89" s="267"/>
      <c r="S89" s="92" t="s">
        <v>22</v>
      </c>
      <c r="T89" s="267"/>
      <c r="U89" s="267"/>
      <c r="V89" s="92" t="s">
        <v>2</v>
      </c>
      <c r="W89" s="268" t="s">
        <v>23</v>
      </c>
      <c r="X89" s="268"/>
      <c r="Y89" s="267"/>
      <c r="Z89" s="267"/>
      <c r="AA89" s="267"/>
      <c r="AB89" s="272"/>
    </row>
    <row r="90" spans="2:28" ht="19.5" customHeight="1">
      <c r="B90" s="275" t="s">
        <v>65</v>
      </c>
      <c r="C90" s="276"/>
      <c r="D90" s="276"/>
      <c r="E90" s="276"/>
      <c r="F90" s="276"/>
      <c r="G90" s="276"/>
      <c r="H90" s="111"/>
      <c r="I90" s="268" t="s">
        <v>33</v>
      </c>
      <c r="J90" s="268"/>
      <c r="K90" s="92"/>
      <c r="L90" s="271" t="s">
        <v>0</v>
      </c>
      <c r="M90" s="271"/>
      <c r="N90" s="277"/>
      <c r="O90" s="277"/>
      <c r="P90" s="92" t="s">
        <v>1</v>
      </c>
      <c r="Q90" s="267"/>
      <c r="R90" s="267"/>
      <c r="S90" s="92" t="s">
        <v>22</v>
      </c>
      <c r="T90" s="269"/>
      <c r="U90" s="269"/>
      <c r="V90" s="92" t="s">
        <v>2</v>
      </c>
      <c r="W90" s="268" t="s">
        <v>23</v>
      </c>
      <c r="X90" s="268"/>
      <c r="Y90" s="269"/>
      <c r="Z90" s="269"/>
      <c r="AA90" s="269"/>
      <c r="AB90" s="270"/>
    </row>
    <row r="91" spans="2:28" ht="19.5" customHeight="1">
      <c r="B91" s="275" t="s">
        <v>10</v>
      </c>
      <c r="C91" s="276"/>
      <c r="D91" s="276"/>
      <c r="E91" s="276"/>
      <c r="F91" s="276"/>
      <c r="G91" s="276"/>
      <c r="H91" s="111"/>
      <c r="I91" s="281" t="s">
        <v>33</v>
      </c>
      <c r="J91" s="281"/>
      <c r="K91" s="97"/>
      <c r="L91" s="271" t="s">
        <v>0</v>
      </c>
      <c r="M91" s="271"/>
      <c r="N91" s="278"/>
      <c r="O91" s="278"/>
      <c r="P91" s="92" t="s">
        <v>1</v>
      </c>
      <c r="Q91" s="285"/>
      <c r="R91" s="285"/>
      <c r="S91" s="92" t="s">
        <v>22</v>
      </c>
      <c r="T91" s="284"/>
      <c r="U91" s="284"/>
      <c r="V91" s="92" t="s">
        <v>2</v>
      </c>
      <c r="W91" s="268" t="s">
        <v>23</v>
      </c>
      <c r="X91" s="268"/>
      <c r="Y91" s="282"/>
      <c r="Z91" s="282"/>
      <c r="AA91" s="282"/>
      <c r="AB91" s="283"/>
    </row>
    <row r="92" spans="2:28" ht="19.5" customHeight="1">
      <c r="B92" s="275" t="s">
        <v>64</v>
      </c>
      <c r="C92" s="276"/>
      <c r="D92" s="276"/>
      <c r="E92" s="276"/>
      <c r="F92" s="276"/>
      <c r="G92" s="276"/>
      <c r="H92" s="111"/>
      <c r="I92" s="281" t="s">
        <v>33</v>
      </c>
      <c r="J92" s="281"/>
      <c r="K92" s="97"/>
      <c r="L92" s="271" t="s">
        <v>0</v>
      </c>
      <c r="M92" s="271"/>
      <c r="N92" s="59"/>
      <c r="O92" s="59"/>
      <c r="P92" s="92" t="s">
        <v>1</v>
      </c>
      <c r="Q92" s="112"/>
      <c r="R92" s="112"/>
      <c r="S92" s="92" t="s">
        <v>22</v>
      </c>
      <c r="T92" s="112"/>
      <c r="U92" s="112"/>
      <c r="V92" s="92" t="s">
        <v>2</v>
      </c>
      <c r="W92" s="268" t="s">
        <v>23</v>
      </c>
      <c r="X92" s="268"/>
      <c r="Y92" s="282"/>
      <c r="Z92" s="282"/>
      <c r="AA92" s="282"/>
      <c r="AB92" s="283"/>
    </row>
    <row r="93" spans="2:28" ht="9.75" customHeight="1" thickBot="1">
      <c r="B93" s="7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9"/>
    </row>
    <row r="94" ht="14.25" thickTop="1"/>
    <row r="116" ht="13.5">
      <c r="K116" s="209"/>
    </row>
  </sheetData>
  <sheetProtection/>
  <mergeCells count="118">
    <mergeCell ref="C24:D24"/>
    <mergeCell ref="E24:F24"/>
    <mergeCell ref="N9:R9"/>
    <mergeCell ref="D11:H11"/>
    <mergeCell ref="N11:R11"/>
    <mergeCell ref="C19:J19"/>
    <mergeCell ref="C20:J20"/>
    <mergeCell ref="N19:P19"/>
    <mergeCell ref="K19:M19"/>
    <mergeCell ref="E21:F21"/>
    <mergeCell ref="Y92:AB92"/>
    <mergeCell ref="Y91:AB91"/>
    <mergeCell ref="B92:G92"/>
    <mergeCell ref="I92:J92"/>
    <mergeCell ref="L92:M92"/>
    <mergeCell ref="W92:X92"/>
    <mergeCell ref="W91:X91"/>
    <mergeCell ref="T91:U91"/>
    <mergeCell ref="Q91:R91"/>
    <mergeCell ref="N89:O89"/>
    <mergeCell ref="B88:G88"/>
    <mergeCell ref="I91:J91"/>
    <mergeCell ref="C73:AB73"/>
    <mergeCell ref="B89:G89"/>
    <mergeCell ref="V32:AB32"/>
    <mergeCell ref="R32:U32"/>
    <mergeCell ref="R45:U45"/>
    <mergeCell ref="V45:AB45"/>
    <mergeCell ref="C46:AB46"/>
    <mergeCell ref="B90:G90"/>
    <mergeCell ref="B91:G91"/>
    <mergeCell ref="N90:O90"/>
    <mergeCell ref="N91:O91"/>
    <mergeCell ref="L90:M90"/>
    <mergeCell ref="L91:M91"/>
    <mergeCell ref="I89:J89"/>
    <mergeCell ref="I90:J90"/>
    <mergeCell ref="I88:J88"/>
    <mergeCell ref="Y90:AB90"/>
    <mergeCell ref="W90:X90"/>
    <mergeCell ref="L89:M89"/>
    <mergeCell ref="T90:U90"/>
    <mergeCell ref="Q90:R90"/>
    <mergeCell ref="Y89:AB89"/>
    <mergeCell ref="Q88:R88"/>
    <mergeCell ref="Q89:R89"/>
    <mergeCell ref="T89:U89"/>
    <mergeCell ref="W89:X89"/>
    <mergeCell ref="Z75:AA75"/>
    <mergeCell ref="Z76:AA76"/>
    <mergeCell ref="Z77:AA77"/>
    <mergeCell ref="V17:AB17"/>
    <mergeCell ref="R17:U17"/>
    <mergeCell ref="Z47:AB47"/>
    <mergeCell ref="Z35:AB35"/>
    <mergeCell ref="Z36:AB36"/>
    <mergeCell ref="Z37:AB37"/>
    <mergeCell ref="W19:Y19"/>
    <mergeCell ref="T19:V19"/>
    <mergeCell ref="Q19:S19"/>
    <mergeCell ref="Q20:S20"/>
    <mergeCell ref="N88:O88"/>
    <mergeCell ref="T88:U88"/>
    <mergeCell ref="L88:M88"/>
    <mergeCell ref="W88:X88"/>
    <mergeCell ref="Z48:AB48"/>
    <mergeCell ref="Z49:AB49"/>
    <mergeCell ref="Z50:AB50"/>
    <mergeCell ref="Y88:AB88"/>
    <mergeCell ref="Z74:AA74"/>
    <mergeCell ref="V58:AB58"/>
    <mergeCell ref="B1:AB1"/>
    <mergeCell ref="B2:AB2"/>
    <mergeCell ref="M6:Q6"/>
    <mergeCell ref="T6:W6"/>
    <mergeCell ref="Y6:Z6"/>
    <mergeCell ref="B6:E6"/>
    <mergeCell ref="C5:D5"/>
    <mergeCell ref="K6:L6"/>
    <mergeCell ref="R6:S6"/>
    <mergeCell ref="C74:J74"/>
    <mergeCell ref="K74:R74"/>
    <mergeCell ref="S74:U74"/>
    <mergeCell ref="V74:Y74"/>
    <mergeCell ref="C47:J47"/>
    <mergeCell ref="K47:R47"/>
    <mergeCell ref="S47:U47"/>
    <mergeCell ref="V47:Y47"/>
    <mergeCell ref="C59:AB59"/>
    <mergeCell ref="R58:U58"/>
    <mergeCell ref="R72:U72"/>
    <mergeCell ref="V72:AB72"/>
    <mergeCell ref="Z34:AB34"/>
    <mergeCell ref="W20:Y20"/>
    <mergeCell ref="Z60:AA60"/>
    <mergeCell ref="Z61:AA61"/>
    <mergeCell ref="Z62:AA62"/>
    <mergeCell ref="Z63:AA63"/>
    <mergeCell ref="T20:V20"/>
    <mergeCell ref="C33:AB33"/>
    <mergeCell ref="C18:J18"/>
    <mergeCell ref="W9:Z9"/>
    <mergeCell ref="W11:Z11"/>
    <mergeCell ref="C23:D23"/>
    <mergeCell ref="E23:F23"/>
    <mergeCell ref="C22:D22"/>
    <mergeCell ref="K20:M20"/>
    <mergeCell ref="N20:P20"/>
    <mergeCell ref="C21:D21"/>
    <mergeCell ref="E22:F22"/>
    <mergeCell ref="C60:J60"/>
    <mergeCell ref="K60:R60"/>
    <mergeCell ref="S60:U60"/>
    <mergeCell ref="V60:Y60"/>
    <mergeCell ref="C34:J34"/>
    <mergeCell ref="K34:R34"/>
    <mergeCell ref="S34:U34"/>
    <mergeCell ref="V34:Y34"/>
  </mergeCells>
  <printOptions horizontalCentered="1"/>
  <pageMargins left="0.4330708661417323" right="0.35433070866141736" top="0.5511811023622047" bottom="0.2755905511811024" header="0.2755905511811024" footer="0.1968503937007874"/>
  <pageSetup horizontalDpi="600" verticalDpi="600" orientation="portrait" paperSize="9" scale="89" r:id="rId2"/>
  <rowBreaks count="1" manualBreakCount="1">
    <brk id="56" max="3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G151"/>
  <sheetViews>
    <sheetView showGridLines="0" zoomScalePageLayoutView="0" workbookViewId="0" topLeftCell="A1">
      <selection activeCell="H27" sqref="H27"/>
    </sheetView>
  </sheetViews>
  <sheetFormatPr defaultColWidth="3.25390625" defaultRowHeight="13.5"/>
  <cols>
    <col min="1" max="1" width="1.37890625" style="0" customWidth="1"/>
    <col min="2" max="18" width="3.25390625" style="0" customWidth="1"/>
    <col min="19" max="19" width="3.00390625" style="0" customWidth="1"/>
    <col min="20" max="32" width="3.25390625" style="0" customWidth="1"/>
    <col min="33" max="33" width="1.4921875" style="0" customWidth="1"/>
  </cols>
  <sheetData>
    <row r="1" spans="2:32" ht="13.5"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"/>
    </row>
    <row r="2" spans="2:32" ht="21"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"/>
    </row>
    <row r="3" spans="2:32" ht="16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05"/>
      <c r="W3" s="305"/>
      <c r="X3" s="328"/>
      <c r="Y3" s="328"/>
      <c r="Z3" s="3"/>
      <c r="AA3" s="328"/>
      <c r="AB3" s="328"/>
      <c r="AC3" s="3"/>
      <c r="AD3" s="328"/>
      <c r="AE3" s="328"/>
      <c r="AF3" s="3"/>
    </row>
    <row r="4" spans="2:32" ht="13.5" customHeight="1">
      <c r="B4" s="305"/>
      <c r="C4" s="305"/>
      <c r="D4" s="328"/>
      <c r="E4" s="328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2:32" ht="15.75" customHeight="1">
      <c r="B5" s="305"/>
      <c r="C5" s="305"/>
      <c r="D5" s="305"/>
      <c r="E5" s="305"/>
      <c r="F5" s="305"/>
      <c r="G5" s="328"/>
      <c r="H5" s="328"/>
      <c r="I5" s="328"/>
      <c r="J5" s="328"/>
      <c r="K5" s="305"/>
      <c r="L5" s="305"/>
      <c r="M5" s="328"/>
      <c r="N5" s="328"/>
      <c r="O5" s="328"/>
      <c r="P5" s="328"/>
      <c r="Q5" s="328"/>
      <c r="R5" s="305"/>
      <c r="S5" s="305"/>
      <c r="T5" s="328"/>
      <c r="U5" s="328"/>
      <c r="V5" s="328"/>
      <c r="W5" s="328"/>
      <c r="X5" s="3"/>
      <c r="Y5" s="328"/>
      <c r="Z5" s="328"/>
      <c r="AA5" s="3"/>
      <c r="AB5" s="3"/>
      <c r="AC5" s="3"/>
      <c r="AD5" s="3"/>
      <c r="AE5" s="3"/>
      <c r="AF5" s="3"/>
    </row>
    <row r="6" spans="2:32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  <c r="S6" s="3"/>
      <c r="T6" s="2"/>
      <c r="U6" s="2"/>
      <c r="V6" s="2"/>
      <c r="W6" s="2"/>
      <c r="X6" s="3"/>
      <c r="Y6" s="2"/>
      <c r="Z6" s="2"/>
      <c r="AA6" s="3"/>
      <c r="AB6" s="3"/>
      <c r="AC6" s="3"/>
      <c r="AD6" s="3"/>
      <c r="AE6" s="3"/>
      <c r="AF6" s="3"/>
    </row>
    <row r="7" spans="2:32" ht="9.7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2:32" ht="15.7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2:32" ht="24" customHeight="1">
      <c r="B9" s="3"/>
      <c r="C9" s="299"/>
      <c r="D9" s="299"/>
      <c r="E9" s="299"/>
      <c r="F9" s="299"/>
      <c r="G9" s="3"/>
      <c r="H9" s="333"/>
      <c r="I9" s="333"/>
      <c r="J9" s="333"/>
      <c r="K9" s="3"/>
      <c r="L9" s="332"/>
      <c r="M9" s="332"/>
      <c r="N9" s="3"/>
      <c r="O9" s="333"/>
      <c r="P9" s="333"/>
      <c r="Q9" s="333"/>
      <c r="R9" s="3"/>
      <c r="S9" s="331"/>
      <c r="T9" s="331"/>
      <c r="U9" s="3"/>
      <c r="V9" s="3"/>
      <c r="W9" s="333"/>
      <c r="X9" s="333"/>
      <c r="Y9" s="333"/>
      <c r="Z9" s="3"/>
      <c r="AA9" s="331"/>
      <c r="AB9" s="331"/>
      <c r="AC9" s="3"/>
      <c r="AD9" s="3"/>
      <c r="AE9" s="3"/>
      <c r="AF9" s="3"/>
    </row>
    <row r="10" spans="2:32" ht="9.7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2:32" ht="21" customHeight="1">
      <c r="B11" s="3"/>
      <c r="C11" s="329"/>
      <c r="D11" s="329"/>
      <c r="E11" s="329"/>
      <c r="F11" s="329"/>
      <c r="G11" s="329"/>
      <c r="H11" s="329"/>
      <c r="I11" s="323"/>
      <c r="J11" s="323"/>
      <c r="K11" s="22"/>
      <c r="L11" s="323"/>
      <c r="M11" s="323"/>
      <c r="N11" s="321"/>
      <c r="O11" s="321"/>
      <c r="P11" s="22"/>
      <c r="Q11" s="323"/>
      <c r="R11" s="323"/>
      <c r="S11" s="22"/>
      <c r="T11" s="323"/>
      <c r="U11" s="323"/>
      <c r="V11" s="22"/>
      <c r="W11" s="323"/>
      <c r="X11" s="323"/>
      <c r="Y11" s="330"/>
      <c r="Z11" s="330"/>
      <c r="AA11" s="330"/>
      <c r="AB11" s="330"/>
      <c r="AC11" s="330"/>
      <c r="AD11" s="330"/>
      <c r="AE11" s="3"/>
      <c r="AF11" s="3"/>
    </row>
    <row r="12" spans="2:32" ht="15.75" customHeight="1">
      <c r="B12" s="3"/>
      <c r="C12" s="329"/>
      <c r="D12" s="329"/>
      <c r="E12" s="329"/>
      <c r="F12" s="329"/>
      <c r="G12" s="329"/>
      <c r="H12" s="329"/>
      <c r="I12" s="323"/>
      <c r="J12" s="323"/>
      <c r="K12" s="22"/>
      <c r="L12" s="323"/>
      <c r="M12" s="323"/>
      <c r="N12" s="321"/>
      <c r="O12" s="321"/>
      <c r="P12" s="22"/>
      <c r="Q12" s="323"/>
      <c r="R12" s="323"/>
      <c r="S12" s="22"/>
      <c r="T12" s="323"/>
      <c r="U12" s="323"/>
      <c r="V12" s="22"/>
      <c r="W12" s="323"/>
      <c r="X12" s="323"/>
      <c r="Y12" s="323"/>
      <c r="Z12" s="323"/>
      <c r="AA12" s="323"/>
      <c r="AB12" s="323"/>
      <c r="AC12" s="323"/>
      <c r="AD12" s="323"/>
      <c r="AE12" s="3"/>
      <c r="AF12" s="3"/>
    </row>
    <row r="13" spans="2:32" ht="15.75" customHeight="1">
      <c r="B13" s="3"/>
      <c r="C13" s="329"/>
      <c r="D13" s="329"/>
      <c r="E13" s="329"/>
      <c r="F13" s="329"/>
      <c r="G13" s="329"/>
      <c r="H13" s="329"/>
      <c r="I13" s="323"/>
      <c r="J13" s="323"/>
      <c r="K13" s="22"/>
      <c r="L13" s="323"/>
      <c r="M13" s="323"/>
      <c r="N13" s="321"/>
      <c r="O13" s="321"/>
      <c r="P13" s="22"/>
      <c r="Q13" s="323"/>
      <c r="R13" s="323"/>
      <c r="S13" s="22"/>
      <c r="T13" s="323"/>
      <c r="U13" s="323"/>
      <c r="V13" s="22"/>
      <c r="W13" s="323"/>
      <c r="X13" s="323"/>
      <c r="Y13" s="323"/>
      <c r="Z13" s="323"/>
      <c r="AA13" s="323"/>
      <c r="AB13" s="323"/>
      <c r="AC13" s="323"/>
      <c r="AD13" s="323"/>
      <c r="AE13" s="3"/>
      <c r="AF13" s="3"/>
    </row>
    <row r="14" spans="2:32" ht="15.75" customHeight="1">
      <c r="B14" s="3"/>
      <c r="C14" s="329"/>
      <c r="D14" s="329"/>
      <c r="E14" s="329"/>
      <c r="F14" s="329"/>
      <c r="G14" s="329"/>
      <c r="H14" s="329"/>
      <c r="I14" s="323"/>
      <c r="J14" s="323"/>
      <c r="K14" s="22"/>
      <c r="L14" s="323"/>
      <c r="M14" s="323"/>
      <c r="N14" s="322"/>
      <c r="O14" s="322"/>
      <c r="P14" s="22"/>
      <c r="Q14" s="323"/>
      <c r="R14" s="323"/>
      <c r="S14" s="22"/>
      <c r="T14" s="323"/>
      <c r="U14" s="323"/>
      <c r="V14" s="22"/>
      <c r="W14" s="323"/>
      <c r="X14" s="323"/>
      <c r="Y14" s="323"/>
      <c r="Z14" s="323"/>
      <c r="AA14" s="323"/>
      <c r="AB14" s="323"/>
      <c r="AC14" s="323"/>
      <c r="AD14" s="323"/>
      <c r="AE14" s="3"/>
      <c r="AF14" s="3"/>
    </row>
    <row r="15" spans="2:32" ht="8.25" customHeight="1">
      <c r="B15" s="3"/>
      <c r="C15" s="62"/>
      <c r="D15" s="62"/>
      <c r="E15" s="62"/>
      <c r="F15" s="62"/>
      <c r="G15" s="62"/>
      <c r="H15" s="62"/>
      <c r="I15" s="61"/>
      <c r="J15" s="61"/>
      <c r="K15" s="161"/>
      <c r="L15" s="61"/>
      <c r="M15" s="61"/>
      <c r="N15" s="162"/>
      <c r="O15" s="162"/>
      <c r="P15" s="22"/>
      <c r="Q15" s="61"/>
      <c r="R15" s="61"/>
      <c r="S15" s="22"/>
      <c r="T15" s="61"/>
      <c r="U15" s="61"/>
      <c r="V15" s="22"/>
      <c r="W15" s="61"/>
      <c r="X15" s="61"/>
      <c r="Y15" s="61"/>
      <c r="Z15" s="61"/>
      <c r="AA15" s="61"/>
      <c r="AB15" s="61"/>
      <c r="AC15" s="61"/>
      <c r="AD15" s="61"/>
      <c r="AE15" s="3"/>
      <c r="AF15" s="3"/>
    </row>
    <row r="16" spans="1:33" ht="6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2:32" ht="18.7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2:32" ht="8.25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2:32" ht="15.75" customHeight="1">
      <c r="B19" s="3"/>
      <c r="C19" s="15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33"/>
      <c r="S19" s="233"/>
      <c r="T19" s="233"/>
      <c r="U19" s="233"/>
      <c r="V19" s="305"/>
      <c r="W19" s="305"/>
      <c r="X19" s="305"/>
      <c r="Y19" s="305"/>
      <c r="Z19" s="305"/>
      <c r="AA19" s="305"/>
      <c r="AB19" s="305"/>
      <c r="AC19" s="305"/>
      <c r="AD19" s="305"/>
      <c r="AE19" s="3"/>
      <c r="AF19" s="3"/>
    </row>
    <row r="20" spans="2:32" ht="21.75" customHeight="1">
      <c r="B20" s="3"/>
      <c r="C20" s="3"/>
      <c r="D20" s="309"/>
      <c r="E20" s="309"/>
      <c r="F20" s="309"/>
      <c r="G20" s="309"/>
      <c r="H20" s="233"/>
      <c r="I20" s="233"/>
      <c r="J20" s="233"/>
      <c r="K20" s="233"/>
      <c r="L20" s="233"/>
      <c r="M20" s="233"/>
      <c r="N20" s="233"/>
      <c r="O20" s="233"/>
      <c r="P20" s="233"/>
      <c r="Q20" s="21"/>
      <c r="R20" s="21"/>
      <c r="S20" s="21"/>
      <c r="T20" s="21"/>
      <c r="U20" s="21"/>
      <c r="V20" s="21"/>
      <c r="W20" s="21"/>
      <c r="X20" s="21"/>
      <c r="Y20" s="21"/>
      <c r="Z20" s="3"/>
      <c r="AA20" s="3"/>
      <c r="AB20" s="3"/>
      <c r="AC20" s="3"/>
      <c r="AD20" s="3"/>
      <c r="AE20" s="3"/>
      <c r="AF20" s="3"/>
    </row>
    <row r="21" spans="2:32" ht="18.75" customHeight="1">
      <c r="B21" s="3"/>
      <c r="C21" s="3"/>
      <c r="D21" s="298"/>
      <c r="E21" s="298"/>
      <c r="F21" s="298"/>
      <c r="G21" s="298"/>
      <c r="H21" s="298"/>
      <c r="I21" s="298"/>
      <c r="J21" s="298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163"/>
    </row>
    <row r="22" spans="2:32" ht="15.75" customHeight="1">
      <c r="B22" s="3"/>
      <c r="C22" s="3"/>
      <c r="D22" s="298"/>
      <c r="E22" s="298"/>
      <c r="F22" s="298"/>
      <c r="G22" s="298"/>
      <c r="H22" s="298"/>
      <c r="I22" s="298"/>
      <c r="J22" s="298"/>
      <c r="K22" s="324"/>
      <c r="L22" s="324"/>
      <c r="M22" s="324"/>
      <c r="N22" s="324"/>
      <c r="O22" s="324"/>
      <c r="P22" s="324"/>
      <c r="Q22" s="324"/>
      <c r="R22" s="324"/>
      <c r="S22" s="324"/>
      <c r="T22" s="324"/>
      <c r="U22" s="324"/>
      <c r="V22" s="324"/>
      <c r="W22" s="324"/>
      <c r="X22" s="324"/>
      <c r="Y22" s="324"/>
      <c r="Z22" s="317"/>
      <c r="AA22" s="317"/>
      <c r="AB22" s="317"/>
      <c r="AC22" s="324"/>
      <c r="AD22" s="324"/>
      <c r="AE22" s="324"/>
      <c r="AF22" s="3"/>
    </row>
    <row r="23" spans="2:32" ht="20.25" customHeight="1">
      <c r="B23" s="3"/>
      <c r="C23" s="3"/>
      <c r="D23" s="317"/>
      <c r="E23" s="317"/>
      <c r="F23" s="302"/>
      <c r="G23" s="302"/>
      <c r="H23" s="207"/>
      <c r="I23" s="207"/>
      <c r="J23" s="3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17"/>
      <c r="AA23" s="317"/>
      <c r="AB23" s="317"/>
      <c r="AC23" s="326"/>
      <c r="AD23" s="302"/>
      <c r="AE23" s="302"/>
      <c r="AF23" s="3"/>
    </row>
    <row r="24" spans="2:32" ht="20.25" customHeight="1">
      <c r="B24" s="3"/>
      <c r="C24" s="3"/>
      <c r="D24" s="317"/>
      <c r="E24" s="317"/>
      <c r="F24" s="302"/>
      <c r="G24" s="302"/>
      <c r="H24" s="207"/>
      <c r="I24" s="3"/>
      <c r="J24" s="3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17"/>
      <c r="AA24" s="317"/>
      <c r="AB24" s="317"/>
      <c r="AC24" s="326"/>
      <c r="AD24" s="302"/>
      <c r="AE24" s="302"/>
      <c r="AF24" s="3"/>
    </row>
    <row r="25" spans="2:32" ht="20.25" customHeight="1">
      <c r="B25" s="3"/>
      <c r="C25" s="3"/>
      <c r="D25" s="317"/>
      <c r="E25" s="317"/>
      <c r="F25" s="317"/>
      <c r="G25" s="317"/>
      <c r="H25" s="317"/>
      <c r="I25" s="317"/>
      <c r="J25" s="317"/>
      <c r="K25" s="327"/>
      <c r="L25" s="327"/>
      <c r="M25" s="327"/>
      <c r="N25" s="327"/>
      <c r="O25" s="327"/>
      <c r="P25" s="327"/>
      <c r="Q25" s="327"/>
      <c r="R25" s="327"/>
      <c r="S25" s="327"/>
      <c r="T25" s="327"/>
      <c r="U25" s="327"/>
      <c r="V25" s="327"/>
      <c r="W25" s="327"/>
      <c r="X25" s="327"/>
      <c r="Y25" s="327"/>
      <c r="Z25" s="317"/>
      <c r="AA25" s="317"/>
      <c r="AB25" s="317"/>
      <c r="AC25" s="334"/>
      <c r="AD25" s="334"/>
      <c r="AE25" s="334"/>
      <c r="AF25" s="3"/>
    </row>
    <row r="26" spans="2:32" ht="7.5" customHeight="1">
      <c r="B26" s="3"/>
      <c r="C26" s="3"/>
      <c r="D26" s="3"/>
      <c r="E26" s="3"/>
      <c r="F26" s="3"/>
      <c r="G26" s="3"/>
      <c r="H26" s="3"/>
      <c r="I26" s="3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3"/>
    </row>
    <row r="27" spans="2:32" s="18" customFormat="1" ht="15.75" customHeight="1">
      <c r="B27" s="17"/>
      <c r="C27" s="17"/>
      <c r="D27" s="17"/>
      <c r="E27" s="17"/>
      <c r="F27" s="17"/>
      <c r="G27" s="17"/>
      <c r="H27" s="17"/>
      <c r="I27" s="17"/>
      <c r="J27" s="17"/>
      <c r="K27" s="19"/>
      <c r="L27" s="19"/>
      <c r="M27" s="19"/>
      <c r="N27" s="19"/>
      <c r="O27" s="19"/>
      <c r="P27" s="19"/>
      <c r="Q27" s="19"/>
      <c r="R27" s="325"/>
      <c r="S27" s="312"/>
      <c r="T27" s="312"/>
      <c r="U27" s="312"/>
      <c r="V27" s="312"/>
      <c r="W27" s="312"/>
      <c r="X27" s="312"/>
      <c r="Y27" s="19"/>
      <c r="Z27" s="19"/>
      <c r="AA27" s="19"/>
      <c r="AB27" s="19"/>
      <c r="AC27" s="304"/>
      <c r="AD27" s="304"/>
      <c r="AE27" s="304"/>
      <c r="AF27" s="17"/>
    </row>
    <row r="28" spans="2:32" s="18" customFormat="1" ht="15.75" customHeight="1">
      <c r="B28" s="17"/>
      <c r="C28" s="17"/>
      <c r="D28" s="17"/>
      <c r="E28" s="17"/>
      <c r="F28" s="17"/>
      <c r="G28" s="17"/>
      <c r="H28" s="17"/>
      <c r="I28" s="17"/>
      <c r="J28" s="17"/>
      <c r="K28" s="19"/>
      <c r="L28" s="19"/>
      <c r="M28" s="19"/>
      <c r="N28" s="19"/>
      <c r="O28" s="19"/>
      <c r="P28" s="19"/>
      <c r="Q28" s="19"/>
      <c r="R28" s="312"/>
      <c r="S28" s="312"/>
      <c r="T28" s="312"/>
      <c r="U28" s="312"/>
      <c r="V28" s="312"/>
      <c r="W28" s="312"/>
      <c r="X28" s="312"/>
      <c r="Y28" s="19"/>
      <c r="Z28" s="19"/>
      <c r="AA28" s="19"/>
      <c r="AB28" s="19"/>
      <c r="AC28" s="19"/>
      <c r="AD28" s="19"/>
      <c r="AE28" s="19"/>
      <c r="AF28" s="17"/>
    </row>
    <row r="29" spans="2:32" s="18" customFormat="1" ht="20.25" customHeight="1">
      <c r="B29" s="17"/>
      <c r="C29" s="17"/>
      <c r="D29" s="17"/>
      <c r="E29" s="17"/>
      <c r="F29" s="312"/>
      <c r="G29" s="312"/>
      <c r="H29" s="318"/>
      <c r="I29" s="318"/>
      <c r="J29" s="318"/>
      <c r="K29" s="318"/>
      <c r="L29" s="318"/>
      <c r="M29" s="318"/>
      <c r="N29" s="318"/>
      <c r="O29" s="19"/>
      <c r="P29" s="19"/>
      <c r="Q29" s="312"/>
      <c r="R29" s="312"/>
      <c r="S29" s="312"/>
      <c r="T29" s="312"/>
      <c r="U29" s="312"/>
      <c r="V29" s="312"/>
      <c r="W29" s="312"/>
      <c r="X29" s="312"/>
      <c r="Y29" s="319"/>
      <c r="Z29" s="319"/>
      <c r="AA29" s="319"/>
      <c r="AB29" s="319"/>
      <c r="AC29" s="319"/>
      <c r="AD29" s="19"/>
      <c r="AE29" s="19"/>
      <c r="AF29" s="17"/>
    </row>
    <row r="30" spans="2:32" ht="12.75" customHeight="1">
      <c r="B30" s="3"/>
      <c r="C30" s="3"/>
      <c r="D30" s="3"/>
      <c r="E30" s="3"/>
      <c r="F30" s="2"/>
      <c r="G30" s="2"/>
      <c r="H30" s="164"/>
      <c r="I30" s="164"/>
      <c r="J30" s="164"/>
      <c r="K30" s="164"/>
      <c r="L30" s="164"/>
      <c r="M30" s="164"/>
      <c r="N30" s="164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3"/>
    </row>
    <row r="31" spans="2:32" ht="8.25" customHeight="1">
      <c r="B31" s="3"/>
      <c r="C31" s="3"/>
      <c r="D31" s="3"/>
      <c r="E31" s="3"/>
      <c r="F31" s="2"/>
      <c r="G31" s="2"/>
      <c r="H31" s="4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3"/>
    </row>
    <row r="32" spans="2:32" ht="6" customHeight="1">
      <c r="B32" s="3"/>
      <c r="C32" s="3"/>
      <c r="D32" s="3"/>
      <c r="E32" s="3"/>
      <c r="F32" s="2"/>
      <c r="G32" s="2"/>
      <c r="H32" s="4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3"/>
    </row>
    <row r="33" spans="2:32" ht="15.75" customHeight="1">
      <c r="B33" s="3"/>
      <c r="C33" s="15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233"/>
      <c r="S33" s="233"/>
      <c r="T33" s="233"/>
      <c r="U33" s="233"/>
      <c r="V33" s="305"/>
      <c r="W33" s="305"/>
      <c r="X33" s="305"/>
      <c r="Y33" s="305"/>
      <c r="Z33" s="305"/>
      <c r="AA33" s="305"/>
      <c r="AB33" s="305"/>
      <c r="AC33" s="305"/>
      <c r="AD33" s="305"/>
      <c r="AE33" s="3"/>
      <c r="AF33" s="3"/>
    </row>
    <row r="34" spans="2:32" ht="21.75" customHeight="1">
      <c r="B34" s="3"/>
      <c r="C34" s="3"/>
      <c r="D34" s="21"/>
      <c r="E34" s="3"/>
      <c r="F34" s="3"/>
      <c r="G34" s="233"/>
      <c r="H34" s="233"/>
      <c r="I34" s="305"/>
      <c r="J34" s="305"/>
      <c r="K34" s="21"/>
      <c r="L34" s="305"/>
      <c r="M34" s="305"/>
      <c r="N34" s="21"/>
      <c r="O34" s="305"/>
      <c r="P34" s="305"/>
      <c r="Q34" s="233"/>
      <c r="R34" s="233"/>
      <c r="S34" s="233"/>
      <c r="T34" s="233"/>
      <c r="U34" s="233"/>
      <c r="V34" s="305"/>
      <c r="W34" s="305"/>
      <c r="X34" s="21"/>
      <c r="Y34" s="305"/>
      <c r="Z34" s="305"/>
      <c r="AA34" s="21"/>
      <c r="AB34" s="305"/>
      <c r="AC34" s="305"/>
      <c r="AD34" s="21"/>
      <c r="AE34" s="3"/>
      <c r="AF34" s="3"/>
    </row>
    <row r="35" spans="2:32" ht="19.5" customHeight="1">
      <c r="B35" s="3"/>
      <c r="C35" s="3"/>
      <c r="D35" s="298"/>
      <c r="E35" s="298"/>
      <c r="F35" s="298"/>
      <c r="G35" s="298"/>
      <c r="H35" s="298"/>
      <c r="I35" s="298"/>
      <c r="J35" s="298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E35" s="233"/>
      <c r="AF35" s="3"/>
    </row>
    <row r="36" spans="2:32" ht="19.5" customHeight="1">
      <c r="B36" s="3"/>
      <c r="C36" s="3"/>
      <c r="D36" s="298"/>
      <c r="E36" s="298"/>
      <c r="F36" s="298"/>
      <c r="G36" s="298"/>
      <c r="H36" s="298"/>
      <c r="I36" s="298"/>
      <c r="J36" s="298"/>
      <c r="K36" s="311"/>
      <c r="L36" s="311"/>
      <c r="M36" s="311"/>
      <c r="N36" s="311"/>
      <c r="O36" s="311"/>
      <c r="P36" s="311"/>
      <c r="Q36" s="311"/>
      <c r="R36" s="165"/>
      <c r="S36" s="301"/>
      <c r="T36" s="301"/>
      <c r="U36" s="301"/>
      <c r="V36" s="301"/>
      <c r="W36" s="301"/>
      <c r="X36" s="301"/>
      <c r="Y36" s="314"/>
      <c r="Z36" s="314"/>
      <c r="AA36" s="314"/>
      <c r="AB36" s="314"/>
      <c r="AC36" s="314"/>
      <c r="AD36" s="314"/>
      <c r="AE36" s="314"/>
      <c r="AF36" s="3"/>
    </row>
    <row r="37" spans="2:32" ht="19.5" customHeight="1">
      <c r="B37" s="3"/>
      <c r="C37" s="3"/>
      <c r="D37" s="298"/>
      <c r="E37" s="298"/>
      <c r="F37" s="298"/>
      <c r="G37" s="298"/>
      <c r="H37" s="298"/>
      <c r="I37" s="298"/>
      <c r="J37" s="298"/>
      <c r="K37" s="314"/>
      <c r="L37" s="314"/>
      <c r="M37" s="314"/>
      <c r="N37" s="314"/>
      <c r="O37" s="314"/>
      <c r="P37" s="314"/>
      <c r="Q37" s="314"/>
      <c r="R37" s="314"/>
      <c r="S37" s="314"/>
      <c r="T37" s="314"/>
      <c r="U37" s="314"/>
      <c r="V37" s="314"/>
      <c r="W37" s="314"/>
      <c r="X37" s="314"/>
      <c r="Y37" s="165"/>
      <c r="Z37" s="301"/>
      <c r="AA37" s="301"/>
      <c r="AB37" s="301"/>
      <c r="AC37" s="301"/>
      <c r="AD37" s="301"/>
      <c r="AE37" s="301"/>
      <c r="AF37" s="3"/>
    </row>
    <row r="38" spans="2:32" ht="19.5" customHeight="1">
      <c r="B38" s="3"/>
      <c r="C38" s="3"/>
      <c r="D38" s="298"/>
      <c r="E38" s="298"/>
      <c r="F38" s="298"/>
      <c r="G38" s="298"/>
      <c r="H38" s="298"/>
      <c r="I38" s="298"/>
      <c r="J38" s="298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1"/>
      <c r="Z38" s="301"/>
      <c r="AA38" s="301"/>
      <c r="AB38" s="301"/>
      <c r="AC38" s="301"/>
      <c r="AD38" s="301"/>
      <c r="AE38" s="301"/>
      <c r="AF38" s="3"/>
    </row>
    <row r="39" spans="2:32" s="18" customFormat="1" ht="24" customHeight="1">
      <c r="B39" s="17"/>
      <c r="C39" s="306"/>
      <c r="D39" s="306"/>
      <c r="E39" s="306"/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306"/>
      <c r="W39" s="306"/>
      <c r="X39" s="306"/>
      <c r="Y39" s="306"/>
      <c r="Z39" s="306"/>
      <c r="AA39" s="306"/>
      <c r="AB39" s="306"/>
      <c r="AC39" s="306"/>
      <c r="AD39" s="306"/>
      <c r="AE39" s="306"/>
      <c r="AF39" s="17"/>
    </row>
    <row r="40" spans="2:32" s="18" customFormat="1" ht="20.25" customHeight="1">
      <c r="B40" s="17"/>
      <c r="C40" s="17"/>
      <c r="D40" s="17"/>
      <c r="E40" s="17"/>
      <c r="F40" s="312"/>
      <c r="G40" s="312"/>
      <c r="H40" s="316"/>
      <c r="I40" s="316"/>
      <c r="J40" s="316"/>
      <c r="K40" s="316"/>
      <c r="L40" s="316"/>
      <c r="M40" s="316"/>
      <c r="N40" s="316"/>
      <c r="O40" s="19"/>
      <c r="P40" s="19"/>
      <c r="Q40" s="312"/>
      <c r="R40" s="312"/>
      <c r="S40" s="312"/>
      <c r="T40" s="312"/>
      <c r="U40" s="312"/>
      <c r="V40" s="312"/>
      <c r="W40" s="312"/>
      <c r="X40" s="312"/>
      <c r="Y40" s="315"/>
      <c r="Z40" s="315"/>
      <c r="AA40" s="315"/>
      <c r="AB40" s="315"/>
      <c r="AC40" s="315"/>
      <c r="AD40" s="19"/>
      <c r="AE40" s="17"/>
      <c r="AF40" s="17"/>
    </row>
    <row r="41" spans="2:32" ht="12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2:32" ht="6.7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2:32" ht="6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2:32" ht="15.75" customHeight="1">
      <c r="B44" s="3"/>
      <c r="C44" s="15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233"/>
      <c r="S44" s="233"/>
      <c r="T44" s="233"/>
      <c r="U44" s="233"/>
      <c r="V44" s="305"/>
      <c r="W44" s="305"/>
      <c r="X44" s="305"/>
      <c r="Y44" s="305"/>
      <c r="Z44" s="305"/>
      <c r="AA44" s="305"/>
      <c r="AB44" s="305"/>
      <c r="AC44" s="305"/>
      <c r="AD44" s="305"/>
      <c r="AE44" s="3"/>
      <c r="AF44" s="3"/>
    </row>
    <row r="45" spans="2:32" ht="19.5" customHeight="1">
      <c r="B45" s="3"/>
      <c r="C45" s="3"/>
      <c r="D45" s="21"/>
      <c r="E45" s="3"/>
      <c r="F45" s="3"/>
      <c r="G45" s="233"/>
      <c r="H45" s="233"/>
      <c r="I45" s="305"/>
      <c r="J45" s="305"/>
      <c r="K45" s="21"/>
      <c r="L45" s="305"/>
      <c r="M45" s="305"/>
      <c r="N45" s="21"/>
      <c r="O45" s="305"/>
      <c r="P45" s="305"/>
      <c r="Q45" s="309"/>
      <c r="R45" s="309"/>
      <c r="S45" s="309"/>
      <c r="T45" s="309"/>
      <c r="U45" s="309"/>
      <c r="V45" s="305"/>
      <c r="W45" s="305"/>
      <c r="X45" s="21"/>
      <c r="Y45" s="305"/>
      <c r="Z45" s="305"/>
      <c r="AA45" s="21"/>
      <c r="AB45" s="305"/>
      <c r="AC45" s="305"/>
      <c r="AD45" s="21"/>
      <c r="AE45" s="3"/>
      <c r="AF45" s="3"/>
    </row>
    <row r="46" spans="2:32" ht="19.5" customHeight="1">
      <c r="B46" s="3"/>
      <c r="C46" s="3"/>
      <c r="D46" s="298"/>
      <c r="E46" s="298"/>
      <c r="F46" s="298"/>
      <c r="G46" s="298"/>
      <c r="H46" s="298"/>
      <c r="I46" s="298"/>
      <c r="J46" s="298"/>
      <c r="K46" s="298"/>
      <c r="L46" s="233"/>
      <c r="M46" s="233"/>
      <c r="N46" s="233"/>
      <c r="O46" s="233"/>
      <c r="P46" s="233"/>
      <c r="Q46" s="233"/>
      <c r="R46" s="233"/>
      <c r="S46" s="233"/>
      <c r="T46" s="233"/>
      <c r="U46" s="233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3"/>
    </row>
    <row r="47" spans="2:32" ht="18.75" customHeight="1">
      <c r="B47" s="3"/>
      <c r="C47" s="3"/>
      <c r="D47" s="298"/>
      <c r="E47" s="298"/>
      <c r="F47" s="298"/>
      <c r="G47" s="298"/>
      <c r="H47" s="298"/>
      <c r="I47" s="298"/>
      <c r="J47" s="298"/>
      <c r="K47" s="298"/>
      <c r="L47" s="125"/>
      <c r="M47" s="302"/>
      <c r="N47" s="302"/>
      <c r="O47" s="302"/>
      <c r="P47" s="302"/>
      <c r="Q47" s="125"/>
      <c r="R47" s="302"/>
      <c r="S47" s="302"/>
      <c r="T47" s="302"/>
      <c r="U47" s="302"/>
      <c r="V47" s="125"/>
      <c r="W47" s="302"/>
      <c r="X47" s="302"/>
      <c r="Y47" s="302"/>
      <c r="Z47" s="302"/>
      <c r="AA47" s="208"/>
      <c r="AB47" s="303"/>
      <c r="AC47" s="303"/>
      <c r="AD47" s="303"/>
      <c r="AE47" s="303"/>
      <c r="AF47" s="3"/>
    </row>
    <row r="48" spans="2:32" ht="18.75" customHeight="1">
      <c r="B48" s="3"/>
      <c r="C48" s="3"/>
      <c r="D48" s="298"/>
      <c r="E48" s="298"/>
      <c r="F48" s="298"/>
      <c r="G48" s="298"/>
      <c r="H48" s="298"/>
      <c r="I48" s="298"/>
      <c r="J48" s="298"/>
      <c r="K48" s="298"/>
      <c r="L48" s="125"/>
      <c r="M48" s="302"/>
      <c r="N48" s="302"/>
      <c r="O48" s="302"/>
      <c r="P48" s="302"/>
      <c r="Q48" s="125"/>
      <c r="R48" s="302"/>
      <c r="S48" s="302"/>
      <c r="T48" s="302"/>
      <c r="U48" s="302"/>
      <c r="V48" s="125"/>
      <c r="W48" s="302"/>
      <c r="X48" s="302"/>
      <c r="Y48" s="302"/>
      <c r="Z48" s="302"/>
      <c r="AA48" s="307"/>
      <c r="AB48" s="307"/>
      <c r="AC48" s="307"/>
      <c r="AD48" s="307"/>
      <c r="AE48" s="307"/>
      <c r="AF48" s="3"/>
    </row>
    <row r="49" spans="2:32" ht="18.75" customHeight="1">
      <c r="B49" s="3"/>
      <c r="C49" s="3"/>
      <c r="D49" s="298"/>
      <c r="E49" s="298"/>
      <c r="F49" s="298"/>
      <c r="G49" s="298"/>
      <c r="H49" s="298"/>
      <c r="I49" s="298"/>
      <c r="J49" s="298"/>
      <c r="K49" s="298"/>
      <c r="L49" s="125"/>
      <c r="M49" s="301"/>
      <c r="N49" s="301"/>
      <c r="O49" s="301"/>
      <c r="P49" s="301"/>
      <c r="Q49" s="125"/>
      <c r="R49" s="301"/>
      <c r="S49" s="301"/>
      <c r="T49" s="301"/>
      <c r="U49" s="301"/>
      <c r="V49" s="125"/>
      <c r="W49" s="301"/>
      <c r="X49" s="301"/>
      <c r="Y49" s="301"/>
      <c r="Z49" s="301"/>
      <c r="AA49" s="300"/>
      <c r="AB49" s="300"/>
      <c r="AC49" s="300"/>
      <c r="AD49" s="300"/>
      <c r="AE49" s="300"/>
      <c r="AF49" s="3"/>
    </row>
    <row r="50" spans="2:32" ht="18.75" customHeight="1">
      <c r="B50" s="3"/>
      <c r="C50" s="3"/>
      <c r="D50" s="298"/>
      <c r="E50" s="298"/>
      <c r="F50" s="298"/>
      <c r="G50" s="298"/>
      <c r="H50" s="298"/>
      <c r="I50" s="298"/>
      <c r="J50" s="298"/>
      <c r="K50" s="298"/>
      <c r="L50" s="302"/>
      <c r="M50" s="302"/>
      <c r="N50" s="302"/>
      <c r="O50" s="302"/>
      <c r="P50" s="302"/>
      <c r="Q50" s="302"/>
      <c r="R50" s="302"/>
      <c r="S50" s="302"/>
      <c r="T50" s="302"/>
      <c r="U50" s="302"/>
      <c r="V50" s="302"/>
      <c r="W50" s="302"/>
      <c r="X50" s="302"/>
      <c r="Y50" s="302"/>
      <c r="Z50" s="302"/>
      <c r="AA50" s="166"/>
      <c r="AB50" s="303"/>
      <c r="AC50" s="303"/>
      <c r="AD50" s="303"/>
      <c r="AE50" s="303"/>
      <c r="AF50" s="3"/>
    </row>
    <row r="51" spans="2:32" ht="22.5" customHeight="1">
      <c r="B51" s="3"/>
      <c r="C51" s="3"/>
      <c r="D51" s="298"/>
      <c r="E51" s="298"/>
      <c r="F51" s="298"/>
      <c r="G51" s="298"/>
      <c r="H51" s="298"/>
      <c r="I51" s="298"/>
      <c r="J51" s="298"/>
      <c r="K51" s="298"/>
      <c r="L51" s="125"/>
      <c r="M51" s="308"/>
      <c r="N51" s="308"/>
      <c r="O51" s="308"/>
      <c r="P51" s="308"/>
      <c r="Q51" s="308"/>
      <c r="R51" s="308"/>
      <c r="S51" s="308"/>
      <c r="T51" s="308"/>
      <c r="U51" s="308"/>
      <c r="V51" s="308"/>
      <c r="W51" s="308"/>
      <c r="X51" s="308"/>
      <c r="Y51" s="308"/>
      <c r="Z51" s="308"/>
      <c r="AA51" s="308"/>
      <c r="AB51" s="308"/>
      <c r="AC51" s="308"/>
      <c r="AD51" s="308"/>
      <c r="AE51" s="308"/>
      <c r="AF51" s="3"/>
    </row>
    <row r="52" spans="2:32" ht="15.7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2:32" ht="15.7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2:32" s="18" customFormat="1" ht="21" customHeight="1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</row>
    <row r="55" spans="2:32" s="18" customFormat="1" ht="15.75" customHeight="1">
      <c r="B55" s="17"/>
      <c r="C55" s="17"/>
      <c r="D55" s="17"/>
      <c r="E55" s="310"/>
      <c r="F55" s="310"/>
      <c r="G55" s="310"/>
      <c r="H55" s="310"/>
      <c r="I55" s="310"/>
      <c r="J55" s="310"/>
      <c r="K55" s="310"/>
      <c r="L55" s="310"/>
      <c r="M55" s="310"/>
      <c r="N55" s="310"/>
      <c r="O55" s="310"/>
      <c r="P55" s="310"/>
      <c r="Q55" s="310"/>
      <c r="R55" s="310"/>
      <c r="S55" s="310"/>
      <c r="T55" s="310"/>
      <c r="U55" s="310"/>
      <c r="V55" s="310"/>
      <c r="W55" s="310"/>
      <c r="X55" s="310"/>
      <c r="Y55" s="310"/>
      <c r="Z55" s="310"/>
      <c r="AA55" s="17"/>
      <c r="AB55" s="17"/>
      <c r="AC55" s="17"/>
      <c r="AD55" s="17"/>
      <c r="AE55" s="17"/>
      <c r="AF55" s="17"/>
    </row>
    <row r="56" spans="2:32" s="18" customFormat="1" ht="15.75" customHeight="1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</row>
    <row r="57" spans="2:32" s="18" customFormat="1" ht="20.25" customHeight="1">
      <c r="B57" s="17"/>
      <c r="C57" s="17"/>
      <c r="D57" s="17"/>
      <c r="E57" s="17"/>
      <c r="F57" s="312"/>
      <c r="G57" s="312"/>
      <c r="H57" s="313"/>
      <c r="I57" s="313"/>
      <c r="J57" s="313"/>
      <c r="K57" s="313"/>
      <c r="L57" s="313"/>
      <c r="M57" s="313"/>
      <c r="N57" s="313"/>
      <c r="O57" s="19"/>
      <c r="P57" s="19"/>
      <c r="Q57" s="312"/>
      <c r="R57" s="312"/>
      <c r="S57" s="312"/>
      <c r="T57" s="312"/>
      <c r="U57" s="312"/>
      <c r="V57" s="312"/>
      <c r="W57" s="312"/>
      <c r="X57" s="312"/>
      <c r="Y57" s="320"/>
      <c r="Z57" s="320"/>
      <c r="AA57" s="320"/>
      <c r="AB57" s="320"/>
      <c r="AC57" s="320"/>
      <c r="AD57" s="19"/>
      <c r="AE57" s="17"/>
      <c r="AF57" s="17"/>
    </row>
    <row r="58" spans="2:32" ht="8.25" customHeight="1">
      <c r="B58" s="3"/>
      <c r="C58" s="3"/>
      <c r="D58" s="3"/>
      <c r="E58" s="3"/>
      <c r="F58" s="2"/>
      <c r="G58" s="2"/>
      <c r="H58" s="164"/>
      <c r="I58" s="164"/>
      <c r="J58" s="164"/>
      <c r="K58" s="164"/>
      <c r="L58" s="164"/>
      <c r="M58" s="164"/>
      <c r="N58" s="164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3"/>
      <c r="AF58" s="3"/>
    </row>
    <row r="59" spans="2:32" ht="6.7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2:32" ht="6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2:32" ht="13.5">
      <c r="B61" s="299"/>
      <c r="C61" s="299"/>
      <c r="D61" s="299"/>
      <c r="E61" s="299"/>
      <c r="F61" s="299"/>
      <c r="G61" s="299"/>
      <c r="H61" s="299"/>
      <c r="I61" s="299"/>
      <c r="J61" s="299"/>
      <c r="K61" s="299"/>
      <c r="L61" s="299"/>
      <c r="M61" s="299"/>
      <c r="N61" s="299"/>
      <c r="O61" s="299"/>
      <c r="P61" s="299"/>
      <c r="Q61" s="299"/>
      <c r="R61" s="299"/>
      <c r="S61" s="299"/>
      <c r="T61" s="299"/>
      <c r="U61" s="299"/>
      <c r="V61" s="299"/>
      <c r="W61" s="299"/>
      <c r="X61" s="299"/>
      <c r="Y61" s="299"/>
      <c r="Z61" s="299"/>
      <c r="AA61" s="299"/>
      <c r="AB61" s="299"/>
      <c r="AC61" s="299"/>
      <c r="AD61" s="299"/>
      <c r="AE61" s="299"/>
      <c r="AF61" s="299"/>
    </row>
    <row r="62" spans="2:32" ht="6" customHeight="1">
      <c r="B62" s="3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3"/>
      <c r="AF62" s="3"/>
    </row>
    <row r="63" spans="2:32" ht="6.7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2:32" ht="7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2:32" ht="17.25">
      <c r="B65" s="3"/>
      <c r="C65" s="15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233"/>
      <c r="S65" s="233"/>
      <c r="T65" s="233"/>
      <c r="U65" s="233"/>
      <c r="V65" s="305"/>
      <c r="W65" s="305"/>
      <c r="X65" s="305"/>
      <c r="Y65" s="305"/>
      <c r="Z65" s="305"/>
      <c r="AA65" s="305"/>
      <c r="AB65" s="305"/>
      <c r="AC65" s="305"/>
      <c r="AD65" s="305"/>
      <c r="AE65" s="3"/>
      <c r="AF65" s="3"/>
    </row>
    <row r="66" spans="2:32" ht="18" customHeight="1">
      <c r="B66" s="3"/>
      <c r="C66" s="3"/>
      <c r="D66" s="21"/>
      <c r="E66" s="3"/>
      <c r="F66" s="3"/>
      <c r="G66" s="233"/>
      <c r="H66" s="233"/>
      <c r="I66" s="305"/>
      <c r="J66" s="305"/>
      <c r="K66" s="21"/>
      <c r="L66" s="305"/>
      <c r="M66" s="305"/>
      <c r="N66" s="21"/>
      <c r="O66" s="305"/>
      <c r="P66" s="305"/>
      <c r="Q66" s="309"/>
      <c r="R66" s="309"/>
      <c r="S66" s="309"/>
      <c r="T66" s="309"/>
      <c r="U66" s="309"/>
      <c r="V66" s="305"/>
      <c r="W66" s="305"/>
      <c r="X66" s="21"/>
      <c r="Y66" s="305"/>
      <c r="Z66" s="305"/>
      <c r="AA66" s="21"/>
      <c r="AB66" s="305"/>
      <c r="AC66" s="305"/>
      <c r="AD66" s="21"/>
      <c r="AE66" s="3"/>
      <c r="AF66" s="3"/>
    </row>
    <row r="67" spans="2:32" ht="18" customHeight="1">
      <c r="B67" s="3"/>
      <c r="C67" s="3"/>
      <c r="D67" s="298"/>
      <c r="E67" s="298"/>
      <c r="F67" s="298"/>
      <c r="G67" s="298"/>
      <c r="H67" s="298"/>
      <c r="I67" s="298"/>
      <c r="J67" s="298"/>
      <c r="K67" s="298"/>
      <c r="L67" s="298"/>
      <c r="M67" s="233"/>
      <c r="N67" s="233"/>
      <c r="O67" s="233"/>
      <c r="P67" s="233"/>
      <c r="Q67" s="233"/>
      <c r="R67" s="233"/>
      <c r="S67" s="233"/>
      <c r="T67" s="233"/>
      <c r="U67" s="233"/>
      <c r="V67" s="233"/>
      <c r="W67" s="233"/>
      <c r="X67" s="233"/>
      <c r="Y67" s="233"/>
      <c r="Z67" s="233"/>
      <c r="AA67" s="233"/>
      <c r="AB67" s="233"/>
      <c r="AC67" s="233"/>
      <c r="AD67" s="233"/>
      <c r="AE67" s="233"/>
      <c r="AF67" s="3"/>
    </row>
    <row r="68" spans="2:32" ht="21" customHeight="1">
      <c r="B68" s="3"/>
      <c r="C68" s="3"/>
      <c r="D68" s="335"/>
      <c r="E68" s="335"/>
      <c r="F68" s="335"/>
      <c r="G68" s="335"/>
      <c r="H68" s="336"/>
      <c r="I68" s="336"/>
      <c r="J68" s="336"/>
      <c r="K68" s="336"/>
      <c r="L68" s="336"/>
      <c r="M68" s="302"/>
      <c r="N68" s="302"/>
      <c r="O68" s="302"/>
      <c r="P68" s="302"/>
      <c r="Q68" s="302"/>
      <c r="R68" s="302"/>
      <c r="S68" s="302"/>
      <c r="T68" s="302"/>
      <c r="U68" s="302"/>
      <c r="V68" s="302"/>
      <c r="W68" s="302"/>
      <c r="X68" s="302"/>
      <c r="Y68" s="302"/>
      <c r="Z68" s="302"/>
      <c r="AA68" s="302"/>
      <c r="AB68" s="302"/>
      <c r="AC68" s="302"/>
      <c r="AD68" s="302"/>
      <c r="AE68" s="302"/>
      <c r="AF68" s="3"/>
    </row>
    <row r="69" spans="2:32" ht="21" customHeight="1">
      <c r="B69" s="3"/>
      <c r="C69" s="3"/>
      <c r="D69" s="335"/>
      <c r="E69" s="335"/>
      <c r="F69" s="335"/>
      <c r="G69" s="335"/>
      <c r="H69" s="336"/>
      <c r="I69" s="336"/>
      <c r="J69" s="336"/>
      <c r="K69" s="336"/>
      <c r="L69" s="336"/>
      <c r="M69" s="302"/>
      <c r="N69" s="302"/>
      <c r="O69" s="302"/>
      <c r="P69" s="302"/>
      <c r="Q69" s="302"/>
      <c r="R69" s="302"/>
      <c r="S69" s="302"/>
      <c r="T69" s="302"/>
      <c r="U69" s="302"/>
      <c r="V69" s="302"/>
      <c r="W69" s="302"/>
      <c r="X69" s="302"/>
      <c r="Y69" s="305"/>
      <c r="Z69" s="305"/>
      <c r="AA69" s="305"/>
      <c r="AB69" s="44"/>
      <c r="AC69" s="302"/>
      <c r="AD69" s="302"/>
      <c r="AE69" s="302"/>
      <c r="AF69" s="3"/>
    </row>
    <row r="70" spans="2:32" ht="21" customHeight="1">
      <c r="B70" s="3"/>
      <c r="C70" s="3"/>
      <c r="D70" s="233"/>
      <c r="E70" s="233"/>
      <c r="F70" s="233"/>
      <c r="G70" s="233"/>
      <c r="H70" s="233"/>
      <c r="I70" s="233"/>
      <c r="J70" s="233"/>
      <c r="K70" s="233"/>
      <c r="L70" s="233"/>
      <c r="M70" s="302"/>
      <c r="N70" s="302"/>
      <c r="O70" s="302"/>
      <c r="P70" s="302"/>
      <c r="Q70" s="302"/>
      <c r="R70" s="302"/>
      <c r="S70" s="302"/>
      <c r="T70" s="302"/>
      <c r="U70" s="302"/>
      <c r="V70" s="302"/>
      <c r="W70" s="302"/>
      <c r="X70" s="302"/>
      <c r="Y70" s="302"/>
      <c r="Z70" s="302"/>
      <c r="AA70" s="302"/>
      <c r="AB70" s="302"/>
      <c r="AC70" s="302"/>
      <c r="AD70" s="302"/>
      <c r="AE70" s="302"/>
      <c r="AF70" s="3"/>
    </row>
    <row r="71" spans="2:32" ht="21" customHeight="1">
      <c r="B71" s="3"/>
      <c r="C71" s="3"/>
      <c r="D71" s="233"/>
      <c r="E71" s="233"/>
      <c r="F71" s="233"/>
      <c r="G71" s="233"/>
      <c r="H71" s="298"/>
      <c r="I71" s="298"/>
      <c r="J71" s="298"/>
      <c r="K71" s="298"/>
      <c r="L71" s="298"/>
      <c r="M71" s="302"/>
      <c r="N71" s="302"/>
      <c r="O71" s="302"/>
      <c r="P71" s="302"/>
      <c r="Q71" s="302"/>
      <c r="R71" s="302"/>
      <c r="S71" s="302"/>
      <c r="T71" s="302"/>
      <c r="U71" s="302"/>
      <c r="V71" s="302"/>
      <c r="W71" s="302"/>
      <c r="X71" s="302"/>
      <c r="Y71" s="302"/>
      <c r="Z71" s="302"/>
      <c r="AA71" s="302"/>
      <c r="AB71" s="302"/>
      <c r="AC71" s="302"/>
      <c r="AD71" s="302"/>
      <c r="AE71" s="302"/>
      <c r="AF71" s="3"/>
    </row>
    <row r="72" spans="2:32" ht="21" customHeight="1">
      <c r="B72" s="3"/>
      <c r="C72" s="3"/>
      <c r="D72" s="233"/>
      <c r="E72" s="233"/>
      <c r="F72" s="233"/>
      <c r="G72" s="233"/>
      <c r="H72" s="298"/>
      <c r="I72" s="298"/>
      <c r="J72" s="298"/>
      <c r="K72" s="298"/>
      <c r="L72" s="298"/>
      <c r="M72" s="305"/>
      <c r="N72" s="305"/>
      <c r="O72" s="305"/>
      <c r="P72" s="302"/>
      <c r="Q72" s="302"/>
      <c r="R72" s="302"/>
      <c r="S72" s="302"/>
      <c r="T72" s="302"/>
      <c r="U72" s="302"/>
      <c r="V72" s="302"/>
      <c r="W72" s="302"/>
      <c r="X72" s="302"/>
      <c r="Y72" s="302"/>
      <c r="Z72" s="302"/>
      <c r="AA72" s="302"/>
      <c r="AB72" s="302"/>
      <c r="AC72" s="302"/>
      <c r="AD72" s="302"/>
      <c r="AE72" s="302"/>
      <c r="AF72" s="3"/>
    </row>
    <row r="73" spans="2:32" ht="21" customHeight="1">
      <c r="B73" s="3"/>
      <c r="C73" s="3"/>
      <c r="D73" s="233"/>
      <c r="E73" s="233"/>
      <c r="F73" s="233"/>
      <c r="G73" s="233"/>
      <c r="H73" s="233"/>
      <c r="I73" s="233"/>
      <c r="J73" s="233"/>
      <c r="K73" s="233"/>
      <c r="L73" s="233"/>
      <c r="M73" s="305"/>
      <c r="N73" s="305"/>
      <c r="O73" s="305"/>
      <c r="P73" s="302"/>
      <c r="Q73" s="302"/>
      <c r="R73" s="302"/>
      <c r="S73" s="302"/>
      <c r="T73" s="302"/>
      <c r="U73" s="302"/>
      <c r="V73" s="302"/>
      <c r="W73" s="302"/>
      <c r="X73" s="302"/>
      <c r="Y73" s="302"/>
      <c r="Z73" s="302"/>
      <c r="AA73" s="302"/>
      <c r="AB73" s="44"/>
      <c r="AC73" s="302"/>
      <c r="AD73" s="302"/>
      <c r="AE73" s="302"/>
      <c r="AF73" s="3"/>
    </row>
    <row r="74" spans="2:32" ht="21" customHeight="1">
      <c r="B74" s="3"/>
      <c r="C74" s="3"/>
      <c r="D74" s="233"/>
      <c r="E74" s="233"/>
      <c r="F74" s="233"/>
      <c r="G74" s="233"/>
      <c r="H74" s="233"/>
      <c r="I74" s="233"/>
      <c r="J74" s="233"/>
      <c r="K74" s="233"/>
      <c r="L74" s="233"/>
      <c r="M74" s="303"/>
      <c r="N74" s="303"/>
      <c r="O74" s="303"/>
      <c r="P74" s="303"/>
      <c r="Q74" s="303"/>
      <c r="R74" s="303"/>
      <c r="S74" s="303"/>
      <c r="T74" s="303"/>
      <c r="U74" s="303"/>
      <c r="V74" s="303"/>
      <c r="W74" s="303"/>
      <c r="X74" s="303"/>
      <c r="Y74" s="303"/>
      <c r="Z74" s="303"/>
      <c r="AA74" s="303"/>
      <c r="AB74" s="303"/>
      <c r="AC74" s="303"/>
      <c r="AD74" s="303"/>
      <c r="AE74" s="303"/>
      <c r="AF74" s="3"/>
    </row>
    <row r="75" spans="2:32" s="23" customFormat="1" ht="15.75" customHeight="1">
      <c r="B75" s="22"/>
      <c r="C75" s="22"/>
      <c r="D75" s="24"/>
      <c r="E75" s="337"/>
      <c r="F75" s="337"/>
      <c r="G75" s="337"/>
      <c r="H75" s="337"/>
      <c r="I75" s="337"/>
      <c r="J75" s="337"/>
      <c r="K75" s="337"/>
      <c r="L75" s="337"/>
      <c r="M75" s="337"/>
      <c r="N75" s="337"/>
      <c r="O75" s="337"/>
      <c r="P75" s="337"/>
      <c r="Q75" s="337"/>
      <c r="R75" s="337"/>
      <c r="S75" s="337"/>
      <c r="T75" s="337"/>
      <c r="U75" s="337"/>
      <c r="V75" s="337"/>
      <c r="W75" s="337"/>
      <c r="X75" s="337"/>
      <c r="Y75" s="337"/>
      <c r="Z75" s="337"/>
      <c r="AA75" s="337"/>
      <c r="AB75" s="337"/>
      <c r="AC75" s="337"/>
      <c r="AD75" s="337"/>
      <c r="AE75" s="337"/>
      <c r="AF75" s="22"/>
    </row>
    <row r="76" spans="2:32" s="23" customFormat="1" ht="13.5" customHeight="1">
      <c r="B76" s="22"/>
      <c r="C76" s="22"/>
      <c r="D76" s="24"/>
      <c r="E76" s="338"/>
      <c r="F76" s="338"/>
      <c r="G76" s="338"/>
      <c r="H76" s="338"/>
      <c r="I76" s="338"/>
      <c r="J76" s="338"/>
      <c r="K76" s="338"/>
      <c r="L76" s="338"/>
      <c r="M76" s="338"/>
      <c r="N76" s="338"/>
      <c r="O76" s="338"/>
      <c r="P76" s="338"/>
      <c r="Q76" s="338"/>
      <c r="R76" s="338"/>
      <c r="S76" s="338"/>
      <c r="T76" s="338"/>
      <c r="U76" s="338"/>
      <c r="V76" s="338"/>
      <c r="W76" s="338"/>
      <c r="X76" s="338"/>
      <c r="Y76" s="338"/>
      <c r="Z76" s="338"/>
      <c r="AA76" s="338"/>
      <c r="AB76" s="338"/>
      <c r="AC76" s="338"/>
      <c r="AD76" s="338"/>
      <c r="AE76" s="338"/>
      <c r="AF76" s="22"/>
    </row>
    <row r="77" spans="2:32" s="23" customFormat="1" ht="13.5">
      <c r="B77" s="22"/>
      <c r="C77" s="22"/>
      <c r="D77" s="22"/>
      <c r="E77" s="337"/>
      <c r="F77" s="337"/>
      <c r="G77" s="337"/>
      <c r="H77" s="337"/>
      <c r="I77" s="337"/>
      <c r="J77" s="337"/>
      <c r="K77" s="337"/>
      <c r="L77" s="337"/>
      <c r="M77" s="337"/>
      <c r="N77" s="337"/>
      <c r="O77" s="337"/>
      <c r="P77" s="337"/>
      <c r="Q77" s="337"/>
      <c r="R77" s="337"/>
      <c r="S77" s="337"/>
      <c r="T77" s="337"/>
      <c r="U77" s="337"/>
      <c r="V77" s="337"/>
      <c r="W77" s="337"/>
      <c r="X77" s="337"/>
      <c r="Y77" s="337"/>
      <c r="Z77" s="337"/>
      <c r="AA77" s="337"/>
      <c r="AB77" s="337"/>
      <c r="AC77" s="337"/>
      <c r="AD77" s="337"/>
      <c r="AE77" s="337"/>
      <c r="AF77" s="22"/>
    </row>
    <row r="78" spans="2:32" s="23" customFormat="1" ht="13.5">
      <c r="B78" s="22"/>
      <c r="C78" s="22"/>
      <c r="D78" s="24"/>
      <c r="E78" s="337"/>
      <c r="F78" s="337"/>
      <c r="G78" s="337"/>
      <c r="H78" s="337"/>
      <c r="I78" s="337"/>
      <c r="J78" s="337"/>
      <c r="K78" s="337"/>
      <c r="L78" s="337"/>
      <c r="M78" s="337"/>
      <c r="N78" s="337"/>
      <c r="O78" s="337"/>
      <c r="P78" s="337"/>
      <c r="Q78" s="337"/>
      <c r="R78" s="337"/>
      <c r="S78" s="337"/>
      <c r="T78" s="337"/>
      <c r="U78" s="337"/>
      <c r="V78" s="337"/>
      <c r="W78" s="337"/>
      <c r="X78" s="337"/>
      <c r="Y78" s="337"/>
      <c r="Z78" s="337"/>
      <c r="AA78" s="337"/>
      <c r="AB78" s="337"/>
      <c r="AC78" s="337"/>
      <c r="AD78" s="337"/>
      <c r="AE78" s="337"/>
      <c r="AF78" s="22"/>
    </row>
    <row r="79" spans="2:32" s="23" customFormat="1" ht="13.5">
      <c r="B79" s="22"/>
      <c r="C79" s="22"/>
      <c r="D79" s="22"/>
      <c r="E79" s="337"/>
      <c r="F79" s="337"/>
      <c r="G79" s="337"/>
      <c r="H79" s="337"/>
      <c r="I79" s="337"/>
      <c r="J79" s="337"/>
      <c r="K79" s="337"/>
      <c r="L79" s="337"/>
      <c r="M79" s="337"/>
      <c r="N79" s="337"/>
      <c r="O79" s="337"/>
      <c r="P79" s="337"/>
      <c r="Q79" s="337"/>
      <c r="R79" s="337"/>
      <c r="S79" s="337"/>
      <c r="T79" s="337"/>
      <c r="U79" s="337"/>
      <c r="V79" s="337"/>
      <c r="W79" s="337"/>
      <c r="X79" s="337"/>
      <c r="Y79" s="337"/>
      <c r="Z79" s="337"/>
      <c r="AA79" s="337"/>
      <c r="AB79" s="337"/>
      <c r="AC79" s="337"/>
      <c r="AD79" s="337"/>
      <c r="AE79" s="337"/>
      <c r="AF79" s="22"/>
    </row>
    <row r="80" spans="2:32" s="23" customFormat="1" ht="13.5">
      <c r="B80" s="22"/>
      <c r="C80" s="22"/>
      <c r="D80" s="22"/>
      <c r="E80" s="337"/>
      <c r="F80" s="337"/>
      <c r="G80" s="337"/>
      <c r="H80" s="337"/>
      <c r="I80" s="337"/>
      <c r="J80" s="337"/>
      <c r="K80" s="337"/>
      <c r="L80" s="337"/>
      <c r="M80" s="337"/>
      <c r="N80" s="337"/>
      <c r="O80" s="337"/>
      <c r="P80" s="337"/>
      <c r="Q80" s="337"/>
      <c r="R80" s="337"/>
      <c r="S80" s="337"/>
      <c r="T80" s="337"/>
      <c r="U80" s="337"/>
      <c r="V80" s="337"/>
      <c r="W80" s="337"/>
      <c r="X80" s="337"/>
      <c r="Y80" s="337"/>
      <c r="Z80" s="337"/>
      <c r="AA80" s="337"/>
      <c r="AB80" s="337"/>
      <c r="AC80" s="337"/>
      <c r="AD80" s="337"/>
      <c r="AE80" s="337"/>
      <c r="AF80" s="22"/>
    </row>
    <row r="81" spans="2:32" ht="6.75" customHeight="1">
      <c r="B81" s="3"/>
      <c r="C81" s="3"/>
      <c r="D81" s="3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3"/>
    </row>
    <row r="82" spans="2:32" s="18" customFormat="1" ht="17.25" customHeight="1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</row>
    <row r="83" spans="2:32" s="18" customFormat="1" ht="20.25" customHeight="1">
      <c r="B83" s="17"/>
      <c r="C83" s="17"/>
      <c r="D83" s="17"/>
      <c r="E83" s="17"/>
      <c r="F83" s="312"/>
      <c r="G83" s="312"/>
      <c r="H83" s="313"/>
      <c r="I83" s="313"/>
      <c r="J83" s="313"/>
      <c r="K83" s="313"/>
      <c r="L83" s="313"/>
      <c r="M83" s="313"/>
      <c r="N83" s="313"/>
      <c r="O83" s="19"/>
      <c r="P83" s="19"/>
      <c r="Q83" s="312"/>
      <c r="R83" s="312"/>
      <c r="S83" s="312"/>
      <c r="T83" s="312"/>
      <c r="U83" s="312"/>
      <c r="V83" s="312"/>
      <c r="W83" s="312"/>
      <c r="X83" s="312"/>
      <c r="Y83" s="320"/>
      <c r="Z83" s="320"/>
      <c r="AA83" s="320"/>
      <c r="AB83" s="320"/>
      <c r="AC83" s="320"/>
      <c r="AD83" s="19"/>
      <c r="AE83" s="17"/>
      <c r="AF83" s="17"/>
    </row>
    <row r="84" spans="2:32" ht="8.2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2:32" ht="5.2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2:32" ht="8.2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2:32" ht="17.25">
      <c r="B87" s="3"/>
      <c r="C87" s="15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233"/>
      <c r="S87" s="233"/>
      <c r="T87" s="233"/>
      <c r="U87" s="233"/>
      <c r="V87" s="305"/>
      <c r="W87" s="305"/>
      <c r="X87" s="305"/>
      <c r="Y87" s="305"/>
      <c r="Z87" s="305"/>
      <c r="AA87" s="305"/>
      <c r="AB87" s="305"/>
      <c r="AC87" s="305"/>
      <c r="AD87" s="305"/>
      <c r="AE87" s="3"/>
      <c r="AF87" s="3"/>
    </row>
    <row r="88" spans="2:32" ht="18.75" customHeight="1">
      <c r="B88" s="3"/>
      <c r="C88" s="3"/>
      <c r="D88" s="21"/>
      <c r="E88" s="3"/>
      <c r="F88" s="3"/>
      <c r="G88" s="233"/>
      <c r="H88" s="233"/>
      <c r="I88" s="305"/>
      <c r="J88" s="305"/>
      <c r="K88" s="21"/>
      <c r="L88" s="305"/>
      <c r="M88" s="305"/>
      <c r="N88" s="21"/>
      <c r="O88" s="305"/>
      <c r="P88" s="305"/>
      <c r="Q88" s="309"/>
      <c r="R88" s="309"/>
      <c r="S88" s="309"/>
      <c r="T88" s="309"/>
      <c r="U88" s="309"/>
      <c r="V88" s="305"/>
      <c r="W88" s="305"/>
      <c r="X88" s="21"/>
      <c r="Y88" s="305"/>
      <c r="Z88" s="305"/>
      <c r="AA88" s="21"/>
      <c r="AB88" s="305"/>
      <c r="AC88" s="305"/>
      <c r="AD88" s="21"/>
      <c r="AE88" s="3"/>
      <c r="AF88" s="3"/>
    </row>
    <row r="89" spans="2:32" ht="13.5" customHeight="1">
      <c r="B89" s="3"/>
      <c r="C89" s="3"/>
      <c r="D89" s="298"/>
      <c r="E89" s="298"/>
      <c r="F89" s="298"/>
      <c r="G89" s="298"/>
      <c r="H89" s="298"/>
      <c r="I89" s="298"/>
      <c r="J89" s="298"/>
      <c r="K89" s="298"/>
      <c r="L89" s="298"/>
      <c r="M89" s="335"/>
      <c r="N89" s="335"/>
      <c r="O89" s="335"/>
      <c r="P89" s="335"/>
      <c r="Q89" s="335"/>
      <c r="R89" s="335"/>
      <c r="S89" s="335"/>
      <c r="T89" s="335"/>
      <c r="U89" s="335"/>
      <c r="V89" s="335"/>
      <c r="W89" s="335"/>
      <c r="X89" s="335"/>
      <c r="Y89" s="233"/>
      <c r="Z89" s="233"/>
      <c r="AA89" s="233"/>
      <c r="AB89" s="233"/>
      <c r="AC89" s="233"/>
      <c r="AD89" s="233"/>
      <c r="AE89" s="233"/>
      <c r="AF89" s="3"/>
    </row>
    <row r="90" spans="2:32" ht="27" customHeight="1">
      <c r="B90" s="3"/>
      <c r="C90" s="3"/>
      <c r="D90" s="298"/>
      <c r="E90" s="298"/>
      <c r="F90" s="298"/>
      <c r="G90" s="298"/>
      <c r="H90" s="298"/>
      <c r="I90" s="298"/>
      <c r="J90" s="298"/>
      <c r="K90" s="298"/>
      <c r="L90" s="298"/>
      <c r="M90" s="335"/>
      <c r="N90" s="335"/>
      <c r="O90" s="335"/>
      <c r="P90" s="335"/>
      <c r="Q90" s="335"/>
      <c r="R90" s="335"/>
      <c r="S90" s="335"/>
      <c r="T90" s="335"/>
      <c r="U90" s="335"/>
      <c r="V90" s="335"/>
      <c r="W90" s="335"/>
      <c r="X90" s="335"/>
      <c r="Y90" s="233"/>
      <c r="Z90" s="233"/>
      <c r="AA90" s="233"/>
      <c r="AB90" s="233"/>
      <c r="AC90" s="233"/>
      <c r="AD90" s="233"/>
      <c r="AE90" s="233"/>
      <c r="AF90" s="3"/>
    </row>
    <row r="91" spans="2:32" ht="19.5" customHeight="1">
      <c r="B91" s="3"/>
      <c r="C91" s="3"/>
      <c r="D91" s="233"/>
      <c r="E91" s="233"/>
      <c r="F91" s="233"/>
      <c r="G91" s="339"/>
      <c r="H91" s="339"/>
      <c r="I91" s="339"/>
      <c r="J91" s="339"/>
      <c r="K91" s="339"/>
      <c r="L91" s="339"/>
      <c r="M91" s="302"/>
      <c r="N91" s="302"/>
      <c r="O91" s="302"/>
      <c r="P91" s="302"/>
      <c r="Q91" s="302"/>
      <c r="R91" s="302"/>
      <c r="S91" s="302"/>
      <c r="T91" s="302"/>
      <c r="U91" s="302"/>
      <c r="V91" s="302"/>
      <c r="W91" s="302"/>
      <c r="X91" s="302"/>
      <c r="Y91" s="302"/>
      <c r="Z91" s="302"/>
      <c r="AA91" s="302"/>
      <c r="AB91" s="302"/>
      <c r="AC91" s="302"/>
      <c r="AD91" s="302"/>
      <c r="AE91" s="302"/>
      <c r="AF91" s="3"/>
    </row>
    <row r="92" spans="2:32" ht="19.5" customHeight="1">
      <c r="B92" s="3"/>
      <c r="C92" s="3"/>
      <c r="D92" s="233"/>
      <c r="E92" s="233"/>
      <c r="F92" s="233"/>
      <c r="G92" s="339"/>
      <c r="H92" s="339"/>
      <c r="I92" s="339"/>
      <c r="J92" s="339"/>
      <c r="K92" s="339"/>
      <c r="L92" s="339"/>
      <c r="M92" s="302"/>
      <c r="N92" s="302"/>
      <c r="O92" s="302"/>
      <c r="P92" s="302"/>
      <c r="Q92" s="302"/>
      <c r="R92" s="302"/>
      <c r="S92" s="302"/>
      <c r="T92" s="302"/>
      <c r="U92" s="302"/>
      <c r="V92" s="302"/>
      <c r="W92" s="302"/>
      <c r="X92" s="302"/>
      <c r="Y92" s="305"/>
      <c r="Z92" s="305"/>
      <c r="AA92" s="305"/>
      <c r="AB92" s="44"/>
      <c r="AC92" s="302"/>
      <c r="AD92" s="302"/>
      <c r="AE92" s="302"/>
      <c r="AF92" s="3"/>
    </row>
    <row r="93" spans="2:32" ht="19.5" customHeight="1">
      <c r="B93" s="3"/>
      <c r="C93" s="3"/>
      <c r="D93" s="309"/>
      <c r="E93" s="309"/>
      <c r="F93" s="309"/>
      <c r="G93" s="309"/>
      <c r="H93" s="309"/>
      <c r="I93" s="309"/>
      <c r="J93" s="309"/>
      <c r="K93" s="309"/>
      <c r="L93" s="309"/>
      <c r="M93" s="302"/>
      <c r="N93" s="302"/>
      <c r="O93" s="302"/>
      <c r="P93" s="302"/>
      <c r="Q93" s="302"/>
      <c r="R93" s="302"/>
      <c r="S93" s="302"/>
      <c r="T93" s="302"/>
      <c r="U93" s="302"/>
      <c r="V93" s="302"/>
      <c r="W93" s="302"/>
      <c r="X93" s="302"/>
      <c r="Y93" s="302"/>
      <c r="Z93" s="302"/>
      <c r="AA93" s="302"/>
      <c r="AB93" s="302"/>
      <c r="AC93" s="302"/>
      <c r="AD93" s="302"/>
      <c r="AE93" s="302"/>
      <c r="AF93" s="3"/>
    </row>
    <row r="94" spans="2:32" ht="19.5" customHeight="1">
      <c r="B94" s="3"/>
      <c r="C94" s="3"/>
      <c r="D94" s="335"/>
      <c r="E94" s="335"/>
      <c r="F94" s="335"/>
      <c r="G94" s="309"/>
      <c r="H94" s="309"/>
      <c r="I94" s="309"/>
      <c r="J94" s="309"/>
      <c r="K94" s="309"/>
      <c r="L94" s="309"/>
      <c r="M94" s="302"/>
      <c r="N94" s="302"/>
      <c r="O94" s="302"/>
      <c r="P94" s="302"/>
      <c r="Q94" s="302"/>
      <c r="R94" s="302"/>
      <c r="S94" s="302"/>
      <c r="T94" s="302"/>
      <c r="U94" s="302"/>
      <c r="V94" s="302"/>
      <c r="W94" s="302"/>
      <c r="X94" s="302"/>
      <c r="Y94" s="302"/>
      <c r="Z94" s="302"/>
      <c r="AA94" s="302"/>
      <c r="AB94" s="302"/>
      <c r="AC94" s="302"/>
      <c r="AD94" s="302"/>
      <c r="AE94" s="302"/>
      <c r="AF94" s="3"/>
    </row>
    <row r="95" spans="2:32" ht="19.5" customHeight="1">
      <c r="B95" s="3"/>
      <c r="C95" s="3"/>
      <c r="D95" s="335"/>
      <c r="E95" s="335"/>
      <c r="F95" s="335"/>
      <c r="G95" s="309"/>
      <c r="H95" s="309"/>
      <c r="I95" s="309"/>
      <c r="J95" s="309"/>
      <c r="K95" s="309"/>
      <c r="L95" s="309"/>
      <c r="M95" s="305"/>
      <c r="N95" s="305"/>
      <c r="O95" s="305"/>
      <c r="P95" s="305"/>
      <c r="Q95" s="302"/>
      <c r="R95" s="302"/>
      <c r="S95" s="302"/>
      <c r="T95" s="302"/>
      <c r="U95" s="302"/>
      <c r="V95" s="302"/>
      <c r="W95" s="302"/>
      <c r="X95" s="302"/>
      <c r="Y95" s="302"/>
      <c r="Z95" s="302"/>
      <c r="AA95" s="302"/>
      <c r="AB95" s="302"/>
      <c r="AC95" s="302"/>
      <c r="AD95" s="302"/>
      <c r="AE95" s="302"/>
      <c r="AF95" s="3"/>
    </row>
    <row r="96" spans="2:32" ht="19.5" customHeight="1">
      <c r="B96" s="3"/>
      <c r="C96" s="3"/>
      <c r="D96" s="339"/>
      <c r="E96" s="339"/>
      <c r="F96" s="339"/>
      <c r="G96" s="339"/>
      <c r="H96" s="339"/>
      <c r="I96" s="339"/>
      <c r="J96" s="339"/>
      <c r="K96" s="339"/>
      <c r="L96" s="339"/>
      <c r="M96" s="305"/>
      <c r="N96" s="305"/>
      <c r="O96" s="305"/>
      <c r="P96" s="305"/>
      <c r="Q96" s="302"/>
      <c r="R96" s="302"/>
      <c r="S96" s="302"/>
      <c r="T96" s="302"/>
      <c r="U96" s="302"/>
      <c r="V96" s="302"/>
      <c r="W96" s="302"/>
      <c r="X96" s="302"/>
      <c r="Y96" s="302"/>
      <c r="Z96" s="302"/>
      <c r="AA96" s="302"/>
      <c r="AB96" s="44"/>
      <c r="AC96" s="302"/>
      <c r="AD96" s="302"/>
      <c r="AE96" s="302"/>
      <c r="AF96" s="3"/>
    </row>
    <row r="97" spans="2:32" ht="19.5" customHeight="1">
      <c r="B97" s="3"/>
      <c r="C97" s="3"/>
      <c r="D97" s="339"/>
      <c r="E97" s="339"/>
      <c r="F97" s="339"/>
      <c r="G97" s="339"/>
      <c r="H97" s="339"/>
      <c r="I97" s="339"/>
      <c r="J97" s="339"/>
      <c r="K97" s="339"/>
      <c r="L97" s="339"/>
      <c r="M97" s="340"/>
      <c r="N97" s="340"/>
      <c r="O97" s="340"/>
      <c r="P97" s="340"/>
      <c r="Q97" s="340"/>
      <c r="R97" s="340"/>
      <c r="S97" s="340"/>
      <c r="T97" s="340"/>
      <c r="U97" s="340"/>
      <c r="V97" s="340"/>
      <c r="W97" s="340"/>
      <c r="X97" s="340"/>
      <c r="Y97" s="340"/>
      <c r="Z97" s="340"/>
      <c r="AA97" s="340"/>
      <c r="AB97" s="340"/>
      <c r="AC97" s="340"/>
      <c r="AD97" s="340"/>
      <c r="AE97" s="340"/>
      <c r="AF97" s="3"/>
    </row>
    <row r="98" spans="2:32" ht="19.5" customHeight="1">
      <c r="B98" s="3"/>
      <c r="C98" s="3"/>
      <c r="D98" s="339"/>
      <c r="E98" s="339"/>
      <c r="F98" s="339"/>
      <c r="G98" s="339"/>
      <c r="H98" s="339"/>
      <c r="I98" s="339"/>
      <c r="J98" s="339"/>
      <c r="K98" s="339"/>
      <c r="L98" s="339"/>
      <c r="M98" s="303"/>
      <c r="N98" s="303"/>
      <c r="O98" s="303"/>
      <c r="P98" s="303"/>
      <c r="Q98" s="303"/>
      <c r="R98" s="303"/>
      <c r="S98" s="303"/>
      <c r="T98" s="303"/>
      <c r="U98" s="303"/>
      <c r="V98" s="303"/>
      <c r="W98" s="303"/>
      <c r="X98" s="303"/>
      <c r="Y98" s="303"/>
      <c r="Z98" s="303"/>
      <c r="AA98" s="303"/>
      <c r="AB98" s="303"/>
      <c r="AC98" s="303"/>
      <c r="AD98" s="303"/>
      <c r="AE98" s="303"/>
      <c r="AF98" s="3"/>
    </row>
    <row r="99" spans="2:32" s="23" customFormat="1" ht="16.5" customHeight="1">
      <c r="B99" s="22"/>
      <c r="C99" s="22"/>
      <c r="D99" s="24"/>
      <c r="E99" s="337"/>
      <c r="F99" s="337"/>
      <c r="G99" s="337"/>
      <c r="H99" s="337"/>
      <c r="I99" s="337"/>
      <c r="J99" s="337"/>
      <c r="K99" s="337"/>
      <c r="L99" s="337"/>
      <c r="M99" s="337"/>
      <c r="N99" s="337"/>
      <c r="O99" s="337"/>
      <c r="P99" s="337"/>
      <c r="Q99" s="337"/>
      <c r="R99" s="337"/>
      <c r="S99" s="337"/>
      <c r="T99" s="337"/>
      <c r="U99" s="337"/>
      <c r="V99" s="337"/>
      <c r="W99" s="337"/>
      <c r="X99" s="337"/>
      <c r="Y99" s="337"/>
      <c r="Z99" s="337"/>
      <c r="AA99" s="337"/>
      <c r="AB99" s="337"/>
      <c r="AC99" s="337"/>
      <c r="AD99" s="337"/>
      <c r="AE99" s="337"/>
      <c r="AF99" s="22"/>
    </row>
    <row r="100" spans="2:32" s="23" customFormat="1" ht="13.5">
      <c r="B100" s="22"/>
      <c r="C100" s="22"/>
      <c r="D100" s="24"/>
      <c r="E100" s="337"/>
      <c r="F100" s="337"/>
      <c r="G100" s="337"/>
      <c r="H100" s="337"/>
      <c r="I100" s="337"/>
      <c r="J100" s="337"/>
      <c r="K100" s="337"/>
      <c r="L100" s="337"/>
      <c r="M100" s="337"/>
      <c r="N100" s="337"/>
      <c r="O100" s="337"/>
      <c r="P100" s="337"/>
      <c r="Q100" s="337"/>
      <c r="R100" s="337"/>
      <c r="S100" s="337"/>
      <c r="T100" s="337"/>
      <c r="U100" s="337"/>
      <c r="V100" s="337"/>
      <c r="W100" s="337"/>
      <c r="X100" s="337"/>
      <c r="Y100" s="337"/>
      <c r="Z100" s="337"/>
      <c r="AA100" s="337"/>
      <c r="AB100" s="337"/>
      <c r="AC100" s="337"/>
      <c r="AD100" s="337"/>
      <c r="AE100" s="337"/>
      <c r="AF100" s="22"/>
    </row>
    <row r="101" spans="2:32" s="23" customFormat="1" ht="13.5">
      <c r="B101" s="22"/>
      <c r="C101" s="22"/>
      <c r="D101" s="22"/>
      <c r="E101" s="337"/>
      <c r="F101" s="337"/>
      <c r="G101" s="337"/>
      <c r="H101" s="337"/>
      <c r="I101" s="337"/>
      <c r="J101" s="337"/>
      <c r="K101" s="337"/>
      <c r="L101" s="337"/>
      <c r="M101" s="337"/>
      <c r="N101" s="337"/>
      <c r="O101" s="337"/>
      <c r="P101" s="337"/>
      <c r="Q101" s="337"/>
      <c r="R101" s="337"/>
      <c r="S101" s="337"/>
      <c r="T101" s="337"/>
      <c r="U101" s="337"/>
      <c r="V101" s="337"/>
      <c r="W101" s="337"/>
      <c r="X101" s="337"/>
      <c r="Y101" s="337"/>
      <c r="Z101" s="337"/>
      <c r="AA101" s="337"/>
      <c r="AB101" s="337"/>
      <c r="AC101" s="337"/>
      <c r="AD101" s="337"/>
      <c r="AE101" s="337"/>
      <c r="AF101" s="22"/>
    </row>
    <row r="102" spans="2:32" s="23" customFormat="1" ht="13.5">
      <c r="B102" s="22"/>
      <c r="C102" s="22"/>
      <c r="D102" s="24"/>
      <c r="E102" s="337"/>
      <c r="F102" s="337"/>
      <c r="G102" s="337"/>
      <c r="H102" s="337"/>
      <c r="I102" s="337"/>
      <c r="J102" s="337"/>
      <c r="K102" s="337"/>
      <c r="L102" s="337"/>
      <c r="M102" s="337"/>
      <c r="N102" s="337"/>
      <c r="O102" s="337"/>
      <c r="P102" s="337"/>
      <c r="Q102" s="337"/>
      <c r="R102" s="337"/>
      <c r="S102" s="337"/>
      <c r="T102" s="337"/>
      <c r="U102" s="337"/>
      <c r="V102" s="337"/>
      <c r="W102" s="337"/>
      <c r="X102" s="337"/>
      <c r="Y102" s="337"/>
      <c r="Z102" s="337"/>
      <c r="AA102" s="337"/>
      <c r="AB102" s="337"/>
      <c r="AC102" s="337"/>
      <c r="AD102" s="337"/>
      <c r="AE102" s="337"/>
      <c r="AF102" s="22"/>
    </row>
    <row r="103" spans="2:32" s="23" customFormat="1" ht="13.5">
      <c r="B103" s="22"/>
      <c r="C103" s="22"/>
      <c r="D103" s="22"/>
      <c r="E103" s="337"/>
      <c r="F103" s="337"/>
      <c r="G103" s="337"/>
      <c r="H103" s="337"/>
      <c r="I103" s="337"/>
      <c r="J103" s="337"/>
      <c r="K103" s="337"/>
      <c r="L103" s="337"/>
      <c r="M103" s="337"/>
      <c r="N103" s="337"/>
      <c r="O103" s="337"/>
      <c r="P103" s="337"/>
      <c r="Q103" s="337"/>
      <c r="R103" s="337"/>
      <c r="S103" s="337"/>
      <c r="T103" s="337"/>
      <c r="U103" s="337"/>
      <c r="V103" s="337"/>
      <c r="W103" s="337"/>
      <c r="X103" s="337"/>
      <c r="Y103" s="337"/>
      <c r="Z103" s="337"/>
      <c r="AA103" s="337"/>
      <c r="AB103" s="337"/>
      <c r="AC103" s="337"/>
      <c r="AD103" s="337"/>
      <c r="AE103" s="337"/>
      <c r="AF103" s="22"/>
    </row>
    <row r="104" spans="2:32" s="23" customFormat="1" ht="13.5">
      <c r="B104" s="22"/>
      <c r="C104" s="22"/>
      <c r="D104" s="22"/>
      <c r="E104" s="337"/>
      <c r="F104" s="337"/>
      <c r="G104" s="337"/>
      <c r="H104" s="337"/>
      <c r="I104" s="337"/>
      <c r="J104" s="337"/>
      <c r="K104" s="337"/>
      <c r="L104" s="337"/>
      <c r="M104" s="337"/>
      <c r="N104" s="337"/>
      <c r="O104" s="337"/>
      <c r="P104" s="337"/>
      <c r="Q104" s="337"/>
      <c r="R104" s="337"/>
      <c r="S104" s="337"/>
      <c r="T104" s="337"/>
      <c r="U104" s="337"/>
      <c r="V104" s="337"/>
      <c r="W104" s="337"/>
      <c r="X104" s="337"/>
      <c r="Y104" s="337"/>
      <c r="Z104" s="337"/>
      <c r="AA104" s="337"/>
      <c r="AB104" s="337"/>
      <c r="AC104" s="337"/>
      <c r="AD104" s="337"/>
      <c r="AE104" s="337"/>
      <c r="AF104" s="22"/>
    </row>
    <row r="105" spans="2:32" ht="6" customHeight="1">
      <c r="B105" s="3"/>
      <c r="C105" s="3"/>
      <c r="D105" s="3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3"/>
    </row>
    <row r="106" spans="2:32" s="18" customFormat="1" ht="17.25" customHeight="1"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</row>
    <row r="107" spans="2:32" s="18" customFormat="1" ht="20.25" customHeight="1">
      <c r="B107" s="17"/>
      <c r="C107" s="17"/>
      <c r="D107" s="17"/>
      <c r="E107" s="17"/>
      <c r="F107" s="312"/>
      <c r="G107" s="312"/>
      <c r="H107" s="313"/>
      <c r="I107" s="313"/>
      <c r="J107" s="313"/>
      <c r="K107" s="313"/>
      <c r="L107" s="313"/>
      <c r="M107" s="313"/>
      <c r="N107" s="313"/>
      <c r="O107" s="19"/>
      <c r="P107" s="19"/>
      <c r="Q107" s="312"/>
      <c r="R107" s="312"/>
      <c r="S107" s="312"/>
      <c r="T107" s="312"/>
      <c r="U107" s="312"/>
      <c r="V107" s="312"/>
      <c r="W107" s="312"/>
      <c r="X107" s="312"/>
      <c r="Y107" s="320"/>
      <c r="Z107" s="320"/>
      <c r="AA107" s="320"/>
      <c r="AB107" s="320"/>
      <c r="AC107" s="320"/>
      <c r="AD107" s="19"/>
      <c r="AE107" s="17"/>
      <c r="AF107" s="17"/>
    </row>
    <row r="108" spans="2:32" ht="7.5" customHeigh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2:32" ht="6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2:32" ht="9" customHeigh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2:32" ht="17.25">
      <c r="B111" s="3"/>
      <c r="C111" s="15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233"/>
      <c r="S111" s="233"/>
      <c r="T111" s="233"/>
      <c r="U111" s="233"/>
      <c r="V111" s="305"/>
      <c r="W111" s="305"/>
      <c r="X111" s="305"/>
      <c r="Y111" s="305"/>
      <c r="Z111" s="305"/>
      <c r="AA111" s="305"/>
      <c r="AB111" s="305"/>
      <c r="AC111" s="305"/>
      <c r="AD111" s="305"/>
      <c r="AE111" s="3"/>
      <c r="AF111" s="3"/>
    </row>
    <row r="112" spans="2:32" ht="13.5">
      <c r="B112" s="3"/>
      <c r="C112" s="3"/>
      <c r="D112" s="21"/>
      <c r="E112" s="3"/>
      <c r="F112" s="3"/>
      <c r="G112" s="233"/>
      <c r="H112" s="233"/>
      <c r="I112" s="305"/>
      <c r="J112" s="305"/>
      <c r="K112" s="21"/>
      <c r="L112" s="305"/>
      <c r="M112" s="305"/>
      <c r="N112" s="21"/>
      <c r="O112" s="305"/>
      <c r="P112" s="305"/>
      <c r="Q112" s="309"/>
      <c r="R112" s="309"/>
      <c r="S112" s="309"/>
      <c r="T112" s="309"/>
      <c r="U112" s="309"/>
      <c r="V112" s="305"/>
      <c r="W112" s="305"/>
      <c r="X112" s="21"/>
      <c r="Y112" s="305"/>
      <c r="Z112" s="305"/>
      <c r="AA112" s="21"/>
      <c r="AB112" s="305"/>
      <c r="AC112" s="305"/>
      <c r="AD112" s="21"/>
      <c r="AE112" s="3"/>
      <c r="AF112" s="3"/>
    </row>
    <row r="113" spans="2:32" ht="21.75" customHeight="1">
      <c r="B113" s="3"/>
      <c r="C113" s="3"/>
      <c r="D113" s="342"/>
      <c r="E113" s="342"/>
      <c r="F113" s="342"/>
      <c r="G113" s="342"/>
      <c r="H113" s="342"/>
      <c r="I113" s="344"/>
      <c r="J113" s="344"/>
      <c r="K113" s="344"/>
      <c r="L113" s="344"/>
      <c r="M113" s="344"/>
      <c r="N113" s="344"/>
      <c r="O113" s="344"/>
      <c r="P113" s="344"/>
      <c r="Q113" s="344"/>
      <c r="R113" s="344"/>
      <c r="S113" s="344"/>
      <c r="T113" s="344"/>
      <c r="U113" s="344"/>
      <c r="V113" s="344"/>
      <c r="W113" s="344"/>
      <c r="X113" s="344"/>
      <c r="Y113" s="344"/>
      <c r="Z113" s="344"/>
      <c r="AA113" s="344"/>
      <c r="AB113" s="344"/>
      <c r="AC113" s="344"/>
      <c r="AD113" s="344"/>
      <c r="AE113" s="3"/>
      <c r="AF113" s="3"/>
    </row>
    <row r="114" spans="2:32" ht="19.5" customHeight="1">
      <c r="B114" s="3"/>
      <c r="C114" s="3"/>
      <c r="D114" s="298"/>
      <c r="E114" s="298"/>
      <c r="F114" s="298"/>
      <c r="G114" s="298"/>
      <c r="H114" s="298"/>
      <c r="I114" s="343"/>
      <c r="J114" s="343"/>
      <c r="K114" s="343"/>
      <c r="L114" s="343"/>
      <c r="M114" s="343"/>
      <c r="N114" s="343"/>
      <c r="O114" s="343"/>
      <c r="P114" s="343"/>
      <c r="Q114" s="343"/>
      <c r="R114" s="343"/>
      <c r="S114" s="343"/>
      <c r="T114" s="343"/>
      <c r="U114" s="343"/>
      <c r="V114" s="343"/>
      <c r="W114" s="343"/>
      <c r="X114" s="343"/>
      <c r="Y114" s="343"/>
      <c r="Z114" s="343"/>
      <c r="AA114" s="343"/>
      <c r="AB114" s="343"/>
      <c r="AC114" s="343"/>
      <c r="AD114" s="343"/>
      <c r="AE114" s="3"/>
      <c r="AF114" s="3"/>
    </row>
    <row r="115" spans="2:32" ht="18" customHeight="1">
      <c r="B115" s="3"/>
      <c r="C115" s="3"/>
      <c r="D115" s="298"/>
      <c r="E115" s="298"/>
      <c r="F115" s="298"/>
      <c r="G115" s="298"/>
      <c r="H115" s="298"/>
      <c r="I115" s="343"/>
      <c r="J115" s="343"/>
      <c r="K115" s="343"/>
      <c r="L115" s="343"/>
      <c r="M115" s="343"/>
      <c r="N115" s="343"/>
      <c r="O115" s="343"/>
      <c r="P115" s="343"/>
      <c r="Q115" s="343"/>
      <c r="R115" s="343"/>
      <c r="S115" s="343"/>
      <c r="T115" s="343"/>
      <c r="U115" s="343"/>
      <c r="V115" s="343"/>
      <c r="W115" s="343"/>
      <c r="X115" s="343"/>
      <c r="Y115" s="343"/>
      <c r="Z115" s="343"/>
      <c r="AA115" s="343"/>
      <c r="AB115" s="343"/>
      <c r="AC115" s="343"/>
      <c r="AD115" s="343"/>
      <c r="AE115" s="3"/>
      <c r="AF115" s="3"/>
    </row>
    <row r="116" spans="2:32" ht="18" customHeight="1">
      <c r="B116" s="3"/>
      <c r="C116" s="3"/>
      <c r="D116" s="298"/>
      <c r="E116" s="298"/>
      <c r="F116" s="298"/>
      <c r="G116" s="298"/>
      <c r="H116" s="298"/>
      <c r="I116" s="343"/>
      <c r="J116" s="343"/>
      <c r="K116" s="343"/>
      <c r="L116" s="343"/>
      <c r="M116" s="343"/>
      <c r="N116" s="343"/>
      <c r="O116" s="343"/>
      <c r="P116" s="343"/>
      <c r="Q116" s="343"/>
      <c r="R116" s="343"/>
      <c r="S116" s="343"/>
      <c r="T116" s="343"/>
      <c r="U116" s="343"/>
      <c r="V116" s="343"/>
      <c r="W116" s="343"/>
      <c r="X116" s="343"/>
      <c r="Y116" s="343"/>
      <c r="Z116" s="343"/>
      <c r="AA116" s="343"/>
      <c r="AB116" s="343"/>
      <c r="AC116" s="343"/>
      <c r="AD116" s="343"/>
      <c r="AE116" s="3"/>
      <c r="AF116" s="3"/>
    </row>
    <row r="117" spans="2:32" s="23" customFormat="1" ht="18" customHeight="1">
      <c r="B117" s="22"/>
      <c r="C117" s="22"/>
      <c r="D117" s="22"/>
      <c r="E117" s="337"/>
      <c r="F117" s="337"/>
      <c r="G117" s="337"/>
      <c r="H117" s="337"/>
      <c r="I117" s="337"/>
      <c r="J117" s="337"/>
      <c r="K117" s="337"/>
      <c r="L117" s="337"/>
      <c r="M117" s="337"/>
      <c r="N117" s="337"/>
      <c r="O117" s="337"/>
      <c r="P117" s="337"/>
      <c r="Q117" s="337"/>
      <c r="R117" s="337"/>
      <c r="S117" s="337"/>
      <c r="T117" s="337"/>
      <c r="U117" s="337"/>
      <c r="V117" s="337"/>
      <c r="W117" s="337"/>
      <c r="X117" s="337"/>
      <c r="Y117" s="337"/>
      <c r="Z117" s="337"/>
      <c r="AA117" s="337"/>
      <c r="AB117" s="337"/>
      <c r="AC117" s="337"/>
      <c r="AD117" s="337"/>
      <c r="AE117" s="22"/>
      <c r="AF117" s="22"/>
    </row>
    <row r="118" spans="2:32" ht="13.5">
      <c r="B118" s="3"/>
      <c r="C118" s="3"/>
      <c r="D118" s="3"/>
      <c r="E118" s="341"/>
      <c r="F118" s="341"/>
      <c r="G118" s="341"/>
      <c r="H118" s="341"/>
      <c r="I118" s="341"/>
      <c r="J118" s="341"/>
      <c r="K118" s="341"/>
      <c r="L118" s="341"/>
      <c r="M118" s="341"/>
      <c r="N118" s="341"/>
      <c r="O118" s="341"/>
      <c r="P118" s="341"/>
      <c r="Q118" s="341"/>
      <c r="R118" s="341"/>
      <c r="S118" s="341"/>
      <c r="T118" s="341"/>
      <c r="U118" s="341"/>
      <c r="V118" s="341"/>
      <c r="W118" s="341"/>
      <c r="X118" s="341"/>
      <c r="Y118" s="341"/>
      <c r="Z118" s="341"/>
      <c r="AA118" s="341"/>
      <c r="AB118" s="341"/>
      <c r="AC118" s="341"/>
      <c r="AD118" s="341"/>
      <c r="AE118" s="3"/>
      <c r="AF118" s="3"/>
    </row>
    <row r="119" spans="2:32" ht="6" customHeight="1">
      <c r="B119" s="3"/>
      <c r="C119" s="3"/>
      <c r="D119" s="3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3"/>
      <c r="AF119" s="3"/>
    </row>
    <row r="120" spans="2:32" s="18" customFormat="1" ht="20.25" customHeight="1">
      <c r="B120" s="17"/>
      <c r="C120" s="17"/>
      <c r="D120" s="17"/>
      <c r="E120" s="17"/>
      <c r="F120" s="312"/>
      <c r="G120" s="312"/>
      <c r="H120" s="313"/>
      <c r="I120" s="313"/>
      <c r="J120" s="313"/>
      <c r="K120" s="313"/>
      <c r="L120" s="313"/>
      <c r="M120" s="313"/>
      <c r="N120" s="313"/>
      <c r="O120" s="19"/>
      <c r="P120" s="19"/>
      <c r="Q120" s="312"/>
      <c r="R120" s="312"/>
      <c r="S120" s="312"/>
      <c r="T120" s="312"/>
      <c r="U120" s="312"/>
      <c r="V120" s="312"/>
      <c r="W120" s="312"/>
      <c r="X120" s="312"/>
      <c r="Y120" s="320"/>
      <c r="Z120" s="320"/>
      <c r="AA120" s="320"/>
      <c r="AB120" s="320"/>
      <c r="AC120" s="320"/>
      <c r="AD120" s="17"/>
      <c r="AE120" s="17"/>
      <c r="AF120" s="17"/>
    </row>
    <row r="121" spans="2:32" ht="13.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</row>
    <row r="122" spans="2:32" ht="9.75" customHeigh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spans="2:32" ht="6" customHeigh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</row>
    <row r="124" spans="2:32" ht="13.5">
      <c r="B124" s="299"/>
      <c r="C124" s="299"/>
      <c r="D124" s="299"/>
      <c r="E124" s="299"/>
      <c r="F124" s="299"/>
      <c r="G124" s="299"/>
      <c r="H124" s="299"/>
      <c r="I124" s="299"/>
      <c r="J124" s="299"/>
      <c r="K124" s="299"/>
      <c r="L124" s="299"/>
      <c r="M124" s="299"/>
      <c r="N124" s="299"/>
      <c r="O124" s="299"/>
      <c r="P124" s="299"/>
      <c r="Q124" s="299"/>
      <c r="R124" s="299"/>
      <c r="S124" s="299"/>
      <c r="T124" s="299"/>
      <c r="U124" s="299"/>
      <c r="V124" s="299"/>
      <c r="W124" s="299"/>
      <c r="X124" s="299"/>
      <c r="Y124" s="299"/>
      <c r="Z124" s="299"/>
      <c r="AA124" s="299"/>
      <c r="AB124" s="299"/>
      <c r="AC124" s="299"/>
      <c r="AD124" s="299"/>
      <c r="AE124" s="299"/>
      <c r="AF124" s="299"/>
    </row>
    <row r="125" spans="2:32" ht="6" customHeight="1">
      <c r="B125" s="3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3"/>
      <c r="AF125" s="3"/>
    </row>
    <row r="126" spans="2:32" ht="13.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2:32" ht="13.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2:32" ht="13.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2:32" ht="13.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spans="2:32" ht="13.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2:32" ht="13.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2:32" ht="13.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2:32" ht="13.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2:32" ht="13.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2:32" ht="13.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2:32" ht="13.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pans="2:32" ht="13.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2:32" ht="13.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</row>
    <row r="139" spans="2:32" ht="13.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  <row r="140" spans="2:32" ht="13.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</row>
    <row r="141" spans="2:32" ht="13.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</row>
    <row r="142" spans="2:32" ht="13.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</row>
    <row r="143" spans="2:32" ht="13.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</row>
    <row r="144" spans="2:32" ht="13.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</row>
    <row r="145" spans="2:32" ht="13.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</row>
    <row r="146" spans="2:32" ht="13.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</row>
    <row r="147" spans="2:32" ht="13.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</row>
    <row r="148" spans="2:32" ht="13.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</row>
    <row r="149" spans="2:32" ht="13.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</row>
    <row r="150" spans="2:32" ht="13.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</row>
    <row r="151" spans="2:32" ht="13.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</row>
  </sheetData>
  <sheetProtection/>
  <mergeCells count="349">
    <mergeCell ref="D115:H116"/>
    <mergeCell ref="E117:AD117"/>
    <mergeCell ref="D113:H113"/>
    <mergeCell ref="D114:H114"/>
    <mergeCell ref="I115:AD116"/>
    <mergeCell ref="I113:AD113"/>
    <mergeCell ref="I114:AD114"/>
    <mergeCell ref="G112:H112"/>
    <mergeCell ref="I112:J112"/>
    <mergeCell ref="L112:M112"/>
    <mergeCell ref="O112:P112"/>
    <mergeCell ref="E118:AD118"/>
    <mergeCell ref="F120:G120"/>
    <mergeCell ref="H120:N120"/>
    <mergeCell ref="Q120:R120"/>
    <mergeCell ref="S120:X120"/>
    <mergeCell ref="Y120:AC120"/>
    <mergeCell ref="S107:X107"/>
    <mergeCell ref="Y107:AC107"/>
    <mergeCell ref="Q112:U112"/>
    <mergeCell ref="V112:W112"/>
    <mergeCell ref="Y112:Z112"/>
    <mergeCell ref="AB112:AC112"/>
    <mergeCell ref="V111:AD111"/>
    <mergeCell ref="E99:AE99"/>
    <mergeCell ref="E100:AE100"/>
    <mergeCell ref="E101:AE101"/>
    <mergeCell ref="E102:AE102"/>
    <mergeCell ref="R111:U111"/>
    <mergeCell ref="E103:AE103"/>
    <mergeCell ref="E104:AE104"/>
    <mergeCell ref="F107:G107"/>
    <mergeCell ref="H107:N107"/>
    <mergeCell ref="Q107:R107"/>
    <mergeCell ref="AB95:AE95"/>
    <mergeCell ref="AC96:AE96"/>
    <mergeCell ref="Y91:AA91"/>
    <mergeCell ref="Y92:AA92"/>
    <mergeCell ref="Y93:AA93"/>
    <mergeCell ref="AB91:AE91"/>
    <mergeCell ref="AC92:AE92"/>
    <mergeCell ref="AB93:AE93"/>
    <mergeCell ref="AB94:AE94"/>
    <mergeCell ref="Y94:AA94"/>
    <mergeCell ref="Y95:AA95"/>
    <mergeCell ref="Y96:AA96"/>
    <mergeCell ref="M93:P93"/>
    <mergeCell ref="Q93:T93"/>
    <mergeCell ref="Q94:T94"/>
    <mergeCell ref="Q95:T95"/>
    <mergeCell ref="Q96:T96"/>
    <mergeCell ref="U95:X95"/>
    <mergeCell ref="U96:X96"/>
    <mergeCell ref="U93:X93"/>
    <mergeCell ref="Q89:T90"/>
    <mergeCell ref="U89:X90"/>
    <mergeCell ref="D93:L93"/>
    <mergeCell ref="G95:L95"/>
    <mergeCell ref="D89:L90"/>
    <mergeCell ref="D91:F92"/>
    <mergeCell ref="G91:L91"/>
    <mergeCell ref="U91:X91"/>
    <mergeCell ref="U92:X92"/>
    <mergeCell ref="U94:X94"/>
    <mergeCell ref="M98:AE98"/>
    <mergeCell ref="G94:L94"/>
    <mergeCell ref="Y89:AA90"/>
    <mergeCell ref="AB89:AE90"/>
    <mergeCell ref="G92:L92"/>
    <mergeCell ref="M91:P91"/>
    <mergeCell ref="M92:P92"/>
    <mergeCell ref="Q91:T91"/>
    <mergeCell ref="Q92:T92"/>
    <mergeCell ref="M89:P90"/>
    <mergeCell ref="Y88:Z88"/>
    <mergeCell ref="AB88:AC88"/>
    <mergeCell ref="D96:L96"/>
    <mergeCell ref="D97:L97"/>
    <mergeCell ref="D98:L98"/>
    <mergeCell ref="M94:P94"/>
    <mergeCell ref="M95:P95"/>
    <mergeCell ref="M96:P96"/>
    <mergeCell ref="D94:F95"/>
    <mergeCell ref="M97:AE97"/>
    <mergeCell ref="G88:H88"/>
    <mergeCell ref="I88:J88"/>
    <mergeCell ref="L88:M88"/>
    <mergeCell ref="O88:P88"/>
    <mergeCell ref="Q88:U88"/>
    <mergeCell ref="V88:W88"/>
    <mergeCell ref="F83:G83"/>
    <mergeCell ref="H83:N83"/>
    <mergeCell ref="Q83:R83"/>
    <mergeCell ref="S83:X83"/>
    <mergeCell ref="Y83:AC83"/>
    <mergeCell ref="R87:U87"/>
    <mergeCell ref="V87:AD87"/>
    <mergeCell ref="E75:AE75"/>
    <mergeCell ref="E76:AE76"/>
    <mergeCell ref="E77:AE77"/>
    <mergeCell ref="E78:AE78"/>
    <mergeCell ref="E79:AE79"/>
    <mergeCell ref="E80:AE80"/>
    <mergeCell ref="M74:AE74"/>
    <mergeCell ref="AB70:AE70"/>
    <mergeCell ref="AB71:AE71"/>
    <mergeCell ref="AB72:AE72"/>
    <mergeCell ref="AC73:AE73"/>
    <mergeCell ref="S72:U72"/>
    <mergeCell ref="V72:X72"/>
    <mergeCell ref="Y72:AA72"/>
    <mergeCell ref="S73:U73"/>
    <mergeCell ref="V73:X73"/>
    <mergeCell ref="Y73:AA73"/>
    <mergeCell ref="AB68:AE68"/>
    <mergeCell ref="AC69:AE69"/>
    <mergeCell ref="V70:X70"/>
    <mergeCell ref="Y70:AA70"/>
    <mergeCell ref="V68:X68"/>
    <mergeCell ref="Y68:AA68"/>
    <mergeCell ref="V69:X69"/>
    <mergeCell ref="Y69:AA69"/>
    <mergeCell ref="M68:O68"/>
    <mergeCell ref="M69:O69"/>
    <mergeCell ref="P71:R71"/>
    <mergeCell ref="S71:U71"/>
    <mergeCell ref="V71:X71"/>
    <mergeCell ref="Y71:AA71"/>
    <mergeCell ref="D71:G72"/>
    <mergeCell ref="D73:L73"/>
    <mergeCell ref="M71:O71"/>
    <mergeCell ref="M72:O72"/>
    <mergeCell ref="M73:O73"/>
    <mergeCell ref="P68:R68"/>
    <mergeCell ref="P70:R70"/>
    <mergeCell ref="P72:R72"/>
    <mergeCell ref="P73:R73"/>
    <mergeCell ref="P69:R69"/>
    <mergeCell ref="M70:O70"/>
    <mergeCell ref="S68:U68"/>
    <mergeCell ref="S70:U70"/>
    <mergeCell ref="S69:U69"/>
    <mergeCell ref="D74:L74"/>
    <mergeCell ref="D68:G69"/>
    <mergeCell ref="H68:L68"/>
    <mergeCell ref="H69:L69"/>
    <mergeCell ref="H71:L71"/>
    <mergeCell ref="H72:L72"/>
    <mergeCell ref="K21:M21"/>
    <mergeCell ref="AB67:AE67"/>
    <mergeCell ref="Y67:AA67"/>
    <mergeCell ref="V67:X67"/>
    <mergeCell ref="L45:M45"/>
    <mergeCell ref="O45:P45"/>
    <mergeCell ref="Q45:U45"/>
    <mergeCell ref="V45:W45"/>
    <mergeCell ref="Y45:Z45"/>
    <mergeCell ref="AB45:AC45"/>
    <mergeCell ref="D23:E23"/>
    <mergeCell ref="D24:E24"/>
    <mergeCell ref="K22:M22"/>
    <mergeCell ref="N22:P22"/>
    <mergeCell ref="K23:M23"/>
    <mergeCell ref="N23:P23"/>
    <mergeCell ref="N24:P24"/>
    <mergeCell ref="Z23:AB23"/>
    <mergeCell ref="Z21:AE21"/>
    <mergeCell ref="AC24:AE24"/>
    <mergeCell ref="Q23:S23"/>
    <mergeCell ref="AC23:AE23"/>
    <mergeCell ref="T22:V22"/>
    <mergeCell ref="W22:Y22"/>
    <mergeCell ref="Z22:AB22"/>
    <mergeCell ref="AC22:AE22"/>
    <mergeCell ref="T23:V23"/>
    <mergeCell ref="K24:M24"/>
    <mergeCell ref="K25:M25"/>
    <mergeCell ref="N25:P25"/>
    <mergeCell ref="Q25:S25"/>
    <mergeCell ref="T25:V25"/>
    <mergeCell ref="Q24:S24"/>
    <mergeCell ref="T24:V24"/>
    <mergeCell ref="B1:AE1"/>
    <mergeCell ref="B2:AE2"/>
    <mergeCell ref="M5:Q5"/>
    <mergeCell ref="T5:W5"/>
    <mergeCell ref="Y5:Z5"/>
    <mergeCell ref="B5:F5"/>
    <mergeCell ref="AD3:AE3"/>
    <mergeCell ref="B4:C4"/>
    <mergeCell ref="D4:E4"/>
    <mergeCell ref="G5:J5"/>
    <mergeCell ref="C13:H13"/>
    <mergeCell ref="C14:H14"/>
    <mergeCell ref="I11:J11"/>
    <mergeCell ref="AA9:AB9"/>
    <mergeCell ref="L9:M9"/>
    <mergeCell ref="S9:T9"/>
    <mergeCell ref="C9:F9"/>
    <mergeCell ref="H9:J9"/>
    <mergeCell ref="Y13:AD13"/>
    <mergeCell ref="Y14:AD14"/>
    <mergeCell ref="C11:H11"/>
    <mergeCell ref="C12:H12"/>
    <mergeCell ref="W11:X11"/>
    <mergeCell ref="K5:L5"/>
    <mergeCell ref="V3:W3"/>
    <mergeCell ref="X3:Y3"/>
    <mergeCell ref="Y11:AD11"/>
    <mergeCell ref="Y12:AD12"/>
    <mergeCell ref="O9:Q9"/>
    <mergeCell ref="W9:Y9"/>
    <mergeCell ref="T11:U11"/>
    <mergeCell ref="T12:U12"/>
    <mergeCell ref="T13:U13"/>
    <mergeCell ref="T14:U14"/>
    <mergeCell ref="AA3:AB3"/>
    <mergeCell ref="R5:S5"/>
    <mergeCell ref="I12:J12"/>
    <mergeCell ref="I13:J13"/>
    <mergeCell ref="I14:J14"/>
    <mergeCell ref="L11:M11"/>
    <mergeCell ref="L12:M12"/>
    <mergeCell ref="L13:M13"/>
    <mergeCell ref="L14:M14"/>
    <mergeCell ref="R27:X28"/>
    <mergeCell ref="W24:Y24"/>
    <mergeCell ref="W23:Y23"/>
    <mergeCell ref="W21:Y21"/>
    <mergeCell ref="V19:AD19"/>
    <mergeCell ref="W25:Y25"/>
    <mergeCell ref="Z25:AB25"/>
    <mergeCell ref="AC25:AE25"/>
    <mergeCell ref="Z24:AB24"/>
    <mergeCell ref="T21:V21"/>
    <mergeCell ref="N21:P21"/>
    <mergeCell ref="Q21:S21"/>
    <mergeCell ref="Q22:S22"/>
    <mergeCell ref="W12:X12"/>
    <mergeCell ref="W13:X13"/>
    <mergeCell ref="W14:X14"/>
    <mergeCell ref="Y34:Z34"/>
    <mergeCell ref="AB34:AC34"/>
    <mergeCell ref="S29:X29"/>
    <mergeCell ref="Q14:R14"/>
    <mergeCell ref="F24:G24"/>
    <mergeCell ref="H20:I20"/>
    <mergeCell ref="O20:P20"/>
    <mergeCell ref="D21:J21"/>
    <mergeCell ref="D22:J22"/>
    <mergeCell ref="F23:G23"/>
    <mergeCell ref="R35:X35"/>
    <mergeCell ref="Q29:R29"/>
    <mergeCell ref="F29:G29"/>
    <mergeCell ref="G34:H34"/>
    <mergeCell ref="I34:J34"/>
    <mergeCell ref="L34:M34"/>
    <mergeCell ref="O34:P34"/>
    <mergeCell ref="Q34:U34"/>
    <mergeCell ref="V34:W34"/>
    <mergeCell ref="Y57:AC57"/>
    <mergeCell ref="G66:H66"/>
    <mergeCell ref="N11:O11"/>
    <mergeCell ref="N12:O12"/>
    <mergeCell ref="N13:O13"/>
    <mergeCell ref="N14:O14"/>
    <mergeCell ref="Q11:R11"/>
    <mergeCell ref="Q12:R12"/>
    <mergeCell ref="Q13:R13"/>
    <mergeCell ref="D37:J37"/>
    <mergeCell ref="Q66:U66"/>
    <mergeCell ref="V66:W66"/>
    <mergeCell ref="R65:U65"/>
    <mergeCell ref="V65:AD65"/>
    <mergeCell ref="Y66:Z66"/>
    <mergeCell ref="AB66:AC66"/>
    <mergeCell ref="J20:N20"/>
    <mergeCell ref="D25:J25"/>
    <mergeCell ref="D38:J38"/>
    <mergeCell ref="K38:AE38"/>
    <mergeCell ref="R37:X37"/>
    <mergeCell ref="H29:N29"/>
    <mergeCell ref="Y29:AC29"/>
    <mergeCell ref="K37:Q37"/>
    <mergeCell ref="D35:J35"/>
    <mergeCell ref="K35:Q35"/>
    <mergeCell ref="S40:X40"/>
    <mergeCell ref="G45:H45"/>
    <mergeCell ref="I45:J45"/>
    <mergeCell ref="H40:N40"/>
    <mergeCell ref="D47:K47"/>
    <mergeCell ref="V46:Z46"/>
    <mergeCell ref="R19:U19"/>
    <mergeCell ref="R44:U44"/>
    <mergeCell ref="V44:AD44"/>
    <mergeCell ref="V33:AD33"/>
    <mergeCell ref="R33:U33"/>
    <mergeCell ref="Z37:AE37"/>
    <mergeCell ref="Y36:AE36"/>
    <mergeCell ref="Y40:AC40"/>
    <mergeCell ref="S36:X36"/>
    <mergeCell ref="Y35:AE35"/>
    <mergeCell ref="F57:G57"/>
    <mergeCell ref="H57:N57"/>
    <mergeCell ref="Q57:R57"/>
    <mergeCell ref="Q50:U50"/>
    <mergeCell ref="D51:K51"/>
    <mergeCell ref="S57:X57"/>
    <mergeCell ref="D50:K50"/>
    <mergeCell ref="W48:Z48"/>
    <mergeCell ref="Q46:U46"/>
    <mergeCell ref="D20:G20"/>
    <mergeCell ref="E55:Z55"/>
    <mergeCell ref="R49:U49"/>
    <mergeCell ref="D36:J36"/>
    <mergeCell ref="K36:Q36"/>
    <mergeCell ref="L46:P46"/>
    <mergeCell ref="F40:G40"/>
    <mergeCell ref="Q40:R40"/>
    <mergeCell ref="AA48:AE48"/>
    <mergeCell ref="R48:U48"/>
    <mergeCell ref="AA46:AE46"/>
    <mergeCell ref="D70:L70"/>
    <mergeCell ref="I66:J66"/>
    <mergeCell ref="M47:P47"/>
    <mergeCell ref="M48:P48"/>
    <mergeCell ref="M49:P49"/>
    <mergeCell ref="L50:P50"/>
    <mergeCell ref="M51:AE51"/>
    <mergeCell ref="AC27:AE27"/>
    <mergeCell ref="S67:U67"/>
    <mergeCell ref="M67:O67"/>
    <mergeCell ref="O66:P66"/>
    <mergeCell ref="P67:R67"/>
    <mergeCell ref="L66:M66"/>
    <mergeCell ref="D67:L67"/>
    <mergeCell ref="C39:AE39"/>
    <mergeCell ref="R47:U47"/>
    <mergeCell ref="AB47:AE47"/>
    <mergeCell ref="D49:K49"/>
    <mergeCell ref="D46:K46"/>
    <mergeCell ref="B61:AF61"/>
    <mergeCell ref="B124:AF124"/>
    <mergeCell ref="D48:K48"/>
    <mergeCell ref="AA49:AE49"/>
    <mergeCell ref="W49:Z49"/>
    <mergeCell ref="V50:Z50"/>
    <mergeCell ref="AB50:AE50"/>
    <mergeCell ref="W47:Z47"/>
  </mergeCells>
  <printOptions horizontalCentered="1"/>
  <pageMargins left="0.4330708661417323" right="0.35433070866141736" top="0.5511811023622047" bottom="0.2755905511811024" header="0.2755905511811024" footer="0.1968503937007874"/>
  <pageSetup horizontalDpi="600" verticalDpi="600" orientation="portrait" paperSize="9" scale="89" r:id="rId3"/>
  <headerFooter alignWithMargins="0">
    <oddHeader>&amp;L&amp;G</oddHeader>
  </headerFooter>
  <rowBreaks count="1" manualBreakCount="1">
    <brk id="62" max="32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AG158"/>
  <sheetViews>
    <sheetView showGridLines="0" zoomScalePageLayoutView="0" workbookViewId="0" topLeftCell="A91">
      <selection activeCell="K115" sqref="K115"/>
    </sheetView>
  </sheetViews>
  <sheetFormatPr defaultColWidth="3.25390625" defaultRowHeight="13.5"/>
  <cols>
    <col min="1" max="1" width="1.37890625" style="0" customWidth="1"/>
    <col min="2" max="18" width="3.25390625" style="0" customWidth="1"/>
    <col min="19" max="19" width="3.00390625" style="0" customWidth="1"/>
    <col min="20" max="32" width="3.25390625" style="0" customWidth="1"/>
    <col min="33" max="33" width="1.4921875" style="0" customWidth="1"/>
  </cols>
  <sheetData>
    <row r="1" spans="1:32" ht="13.5">
      <c r="A1" s="3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163"/>
    </row>
    <row r="2" spans="1:32" ht="21">
      <c r="A2" s="33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3"/>
    </row>
    <row r="3" spans="1:32" ht="16.5" customHeight="1">
      <c r="A3" s="3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2"/>
      <c r="W3" s="2"/>
      <c r="X3" s="2"/>
      <c r="Y3" s="2"/>
      <c r="Z3" s="163"/>
      <c r="AA3" s="2"/>
      <c r="AB3" s="2"/>
      <c r="AC3" s="163"/>
      <c r="AD3" s="2"/>
      <c r="AE3" s="2"/>
      <c r="AF3" s="163"/>
    </row>
    <row r="4" spans="1:32" ht="13.5" customHeight="1">
      <c r="A4" s="33"/>
      <c r="B4" s="2"/>
      <c r="C4" s="2"/>
      <c r="D4" s="2"/>
      <c r="E4" s="2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</row>
    <row r="5" spans="1:32" ht="15.75" customHeight="1">
      <c r="A5" s="3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163"/>
      <c r="Y5" s="2"/>
      <c r="Z5" s="2"/>
      <c r="AA5" s="163"/>
      <c r="AB5" s="163"/>
      <c r="AC5" s="163"/>
      <c r="AD5" s="163"/>
      <c r="AE5" s="163"/>
      <c r="AF5" s="163"/>
    </row>
    <row r="6" spans="1:32" ht="9" customHeight="1">
      <c r="A6" s="3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163"/>
      <c r="S6" s="163"/>
      <c r="T6" s="2"/>
      <c r="U6" s="2"/>
      <c r="V6" s="2"/>
      <c r="W6" s="2"/>
      <c r="X6" s="163"/>
      <c r="Y6" s="2"/>
      <c r="Z6" s="2"/>
      <c r="AA6" s="163"/>
      <c r="AB6" s="163"/>
      <c r="AC6" s="163"/>
      <c r="AD6" s="163"/>
      <c r="AE6" s="163"/>
      <c r="AF6" s="163"/>
    </row>
    <row r="7" spans="1:32" ht="9.75" customHeight="1">
      <c r="A7" s="3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</row>
    <row r="8" spans="1:32" ht="15.75" customHeight="1">
      <c r="A8" s="3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</row>
    <row r="9" spans="1:32" ht="24" customHeight="1">
      <c r="A9" s="33"/>
      <c r="B9" s="163"/>
      <c r="C9" s="2"/>
      <c r="D9" s="2"/>
      <c r="E9" s="2"/>
      <c r="F9" s="2"/>
      <c r="G9" s="163"/>
      <c r="H9" s="181"/>
      <c r="I9" s="181"/>
      <c r="J9" s="181"/>
      <c r="K9" s="163"/>
      <c r="L9" s="168"/>
      <c r="M9" s="168"/>
      <c r="N9" s="163"/>
      <c r="O9" s="181"/>
      <c r="P9" s="181"/>
      <c r="Q9" s="181"/>
      <c r="R9" s="163"/>
      <c r="S9" s="167"/>
      <c r="T9" s="167"/>
      <c r="U9" s="163"/>
      <c r="V9" s="163"/>
      <c r="W9" s="181"/>
      <c r="X9" s="181"/>
      <c r="Y9" s="181"/>
      <c r="Z9" s="163"/>
      <c r="AA9" s="167"/>
      <c r="AB9" s="167"/>
      <c r="AC9" s="163"/>
      <c r="AD9" s="163"/>
      <c r="AE9" s="163"/>
      <c r="AF9" s="163"/>
    </row>
    <row r="10" spans="1:32" ht="9.75" customHeight="1">
      <c r="A10" s="3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</row>
    <row r="11" spans="1:32" ht="21" customHeight="1">
      <c r="A11" s="33"/>
      <c r="B11" s="163"/>
      <c r="C11" s="62"/>
      <c r="D11" s="62"/>
      <c r="E11" s="62"/>
      <c r="F11" s="62"/>
      <c r="G11" s="62"/>
      <c r="H11" s="62"/>
      <c r="I11" s="61"/>
      <c r="J11" s="61"/>
      <c r="K11" s="22"/>
      <c r="L11" s="61"/>
      <c r="M11" s="61"/>
      <c r="N11" s="162"/>
      <c r="O11" s="162"/>
      <c r="P11" s="22"/>
      <c r="Q11" s="61"/>
      <c r="R11" s="61"/>
      <c r="S11" s="22"/>
      <c r="T11" s="61"/>
      <c r="U11" s="61"/>
      <c r="V11" s="22"/>
      <c r="W11" s="61"/>
      <c r="X11" s="61"/>
      <c r="Y11" s="61"/>
      <c r="Z11" s="61"/>
      <c r="AA11" s="61"/>
      <c r="AB11" s="61"/>
      <c r="AC11" s="61"/>
      <c r="AD11" s="61"/>
      <c r="AE11" s="163"/>
      <c r="AF11" s="163"/>
    </row>
    <row r="12" spans="1:32" ht="15.75" customHeight="1">
      <c r="A12" s="33"/>
      <c r="B12" s="163"/>
      <c r="C12" s="62"/>
      <c r="D12" s="62"/>
      <c r="E12" s="62"/>
      <c r="F12" s="62"/>
      <c r="G12" s="62"/>
      <c r="H12" s="62"/>
      <c r="I12" s="61"/>
      <c r="J12" s="61"/>
      <c r="K12" s="22"/>
      <c r="L12" s="61"/>
      <c r="M12" s="61"/>
      <c r="N12" s="162"/>
      <c r="O12" s="162"/>
      <c r="P12" s="22"/>
      <c r="Q12" s="61"/>
      <c r="R12" s="61"/>
      <c r="S12" s="22"/>
      <c r="T12" s="61"/>
      <c r="U12" s="61"/>
      <c r="V12" s="22"/>
      <c r="W12" s="61"/>
      <c r="X12" s="61"/>
      <c r="Y12" s="61"/>
      <c r="Z12" s="61"/>
      <c r="AA12" s="61"/>
      <c r="AB12" s="61"/>
      <c r="AC12" s="61"/>
      <c r="AD12" s="61"/>
      <c r="AE12" s="163"/>
      <c r="AF12" s="163"/>
    </row>
    <row r="13" spans="1:32" ht="15.75" customHeight="1">
      <c r="A13" s="33"/>
      <c r="B13" s="163"/>
      <c r="C13" s="62"/>
      <c r="D13" s="62"/>
      <c r="E13" s="62"/>
      <c r="F13" s="62"/>
      <c r="G13" s="62"/>
      <c r="H13" s="62"/>
      <c r="I13" s="61"/>
      <c r="J13" s="61"/>
      <c r="K13" s="22"/>
      <c r="L13" s="61"/>
      <c r="M13" s="61"/>
      <c r="N13" s="162"/>
      <c r="O13" s="162"/>
      <c r="P13" s="22"/>
      <c r="Q13" s="61"/>
      <c r="R13" s="61"/>
      <c r="S13" s="22"/>
      <c r="T13" s="61"/>
      <c r="U13" s="61"/>
      <c r="V13" s="22"/>
      <c r="W13" s="61"/>
      <c r="X13" s="61"/>
      <c r="Y13" s="61"/>
      <c r="Z13" s="61"/>
      <c r="AA13" s="61"/>
      <c r="AB13" s="61"/>
      <c r="AC13" s="61"/>
      <c r="AD13" s="61"/>
      <c r="AE13" s="163"/>
      <c r="AF13" s="163"/>
    </row>
    <row r="14" spans="1:32" ht="15.75" customHeight="1">
      <c r="A14" s="33"/>
      <c r="B14" s="163"/>
      <c r="C14" s="62"/>
      <c r="D14" s="62"/>
      <c r="E14" s="62"/>
      <c r="F14" s="62"/>
      <c r="G14" s="62"/>
      <c r="H14" s="62"/>
      <c r="I14" s="61"/>
      <c r="J14" s="61"/>
      <c r="K14" s="22"/>
      <c r="L14" s="61"/>
      <c r="M14" s="61"/>
      <c r="N14" s="162"/>
      <c r="O14" s="162"/>
      <c r="P14" s="22"/>
      <c r="Q14" s="61"/>
      <c r="R14" s="61"/>
      <c r="S14" s="22"/>
      <c r="T14" s="61"/>
      <c r="U14" s="61"/>
      <c r="V14" s="22"/>
      <c r="W14" s="61"/>
      <c r="X14" s="61"/>
      <c r="Y14" s="61"/>
      <c r="Z14" s="61"/>
      <c r="AA14" s="61"/>
      <c r="AB14" s="61"/>
      <c r="AC14" s="61"/>
      <c r="AD14" s="61"/>
      <c r="AE14" s="163"/>
      <c r="AF14" s="163"/>
    </row>
    <row r="15" spans="1:32" ht="8.25" customHeight="1">
      <c r="A15" s="33"/>
      <c r="B15" s="163"/>
      <c r="C15" s="62"/>
      <c r="D15" s="62"/>
      <c r="E15" s="62"/>
      <c r="F15" s="62"/>
      <c r="G15" s="62"/>
      <c r="H15" s="62"/>
      <c r="I15" s="61"/>
      <c r="J15" s="61"/>
      <c r="K15" s="161"/>
      <c r="L15" s="61"/>
      <c r="M15" s="61"/>
      <c r="N15" s="162"/>
      <c r="O15" s="162"/>
      <c r="P15" s="22"/>
      <c r="Q15" s="61"/>
      <c r="R15" s="61"/>
      <c r="S15" s="22"/>
      <c r="T15" s="61"/>
      <c r="U15" s="61"/>
      <c r="V15" s="22"/>
      <c r="W15" s="61"/>
      <c r="X15" s="61"/>
      <c r="Y15" s="61"/>
      <c r="Z15" s="61"/>
      <c r="AA15" s="61"/>
      <c r="AB15" s="61"/>
      <c r="AC15" s="61"/>
      <c r="AD15" s="61"/>
      <c r="AE15" s="163"/>
      <c r="AF15" s="163"/>
    </row>
    <row r="16" spans="1:33" ht="6.75" customHeight="1">
      <c r="A16" s="163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3"/>
    </row>
    <row r="17" spans="1:32" ht="18.75" customHeight="1">
      <c r="A17" s="33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</row>
    <row r="18" spans="1:32" ht="8.25" customHeight="1">
      <c r="A18" s="33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</row>
    <row r="19" spans="1:32" ht="15.75" customHeight="1">
      <c r="A19" s="33"/>
      <c r="B19" s="163"/>
      <c r="C19" s="182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44"/>
      <c r="S19" s="44"/>
      <c r="T19" s="44"/>
      <c r="U19" s="44"/>
      <c r="V19" s="2"/>
      <c r="W19" s="2"/>
      <c r="X19" s="2"/>
      <c r="Y19" s="2"/>
      <c r="Z19" s="2"/>
      <c r="AA19" s="2"/>
      <c r="AB19" s="2"/>
      <c r="AC19" s="2"/>
      <c r="AD19" s="2"/>
      <c r="AE19" s="163"/>
      <c r="AF19" s="163"/>
    </row>
    <row r="20" spans="1:32" ht="21.75" customHeight="1">
      <c r="A20" s="33"/>
      <c r="B20" s="163"/>
      <c r="C20" s="163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183"/>
      <c r="R20" s="183"/>
      <c r="S20" s="183"/>
      <c r="T20" s="183"/>
      <c r="U20" s="183"/>
      <c r="V20" s="183"/>
      <c r="W20" s="183"/>
      <c r="X20" s="183"/>
      <c r="Y20" s="183"/>
      <c r="Z20" s="163"/>
      <c r="AA20" s="163"/>
      <c r="AB20" s="163"/>
      <c r="AC20" s="163"/>
      <c r="AD20" s="163"/>
      <c r="AE20" s="163"/>
      <c r="AF20" s="163"/>
    </row>
    <row r="21" spans="1:32" ht="18.75" customHeight="1">
      <c r="A21" s="33"/>
      <c r="B21" s="163"/>
      <c r="C21" s="163"/>
      <c r="D21" s="53"/>
      <c r="E21" s="53"/>
      <c r="F21" s="53"/>
      <c r="G21" s="53"/>
      <c r="H21" s="53"/>
      <c r="I21" s="53"/>
      <c r="J21" s="53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163"/>
    </row>
    <row r="22" spans="1:32" ht="15.75" customHeight="1">
      <c r="A22" s="33"/>
      <c r="B22" s="163"/>
      <c r="C22" s="163"/>
      <c r="D22" s="53"/>
      <c r="E22" s="53"/>
      <c r="F22" s="53"/>
      <c r="G22" s="53"/>
      <c r="H22" s="53"/>
      <c r="I22" s="53"/>
      <c r="J22" s="53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70"/>
      <c r="AA22" s="170"/>
      <c r="AB22" s="170"/>
      <c r="AC22" s="169"/>
      <c r="AD22" s="169"/>
      <c r="AE22" s="169"/>
      <c r="AF22" s="163"/>
    </row>
    <row r="23" spans="1:32" ht="20.25" customHeight="1">
      <c r="A23" s="33"/>
      <c r="B23" s="163"/>
      <c r="C23" s="163"/>
      <c r="D23" s="170"/>
      <c r="E23" s="170"/>
      <c r="F23" s="94"/>
      <c r="G23" s="94"/>
      <c r="H23" s="184"/>
      <c r="I23" s="184"/>
      <c r="J23" s="163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0"/>
      <c r="AA23" s="170"/>
      <c r="AB23" s="170"/>
      <c r="AC23" s="171"/>
      <c r="AD23" s="94"/>
      <c r="AE23" s="94"/>
      <c r="AF23" s="163"/>
    </row>
    <row r="24" spans="1:32" ht="20.25" customHeight="1">
      <c r="A24" s="33"/>
      <c r="B24" s="163"/>
      <c r="C24" s="163"/>
      <c r="D24" s="170"/>
      <c r="E24" s="170"/>
      <c r="F24" s="94"/>
      <c r="G24" s="94"/>
      <c r="H24" s="184"/>
      <c r="I24" s="163"/>
      <c r="J24" s="163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0"/>
      <c r="AA24" s="170"/>
      <c r="AB24" s="170"/>
      <c r="AC24" s="171"/>
      <c r="AD24" s="94"/>
      <c r="AE24" s="94"/>
      <c r="AF24" s="163"/>
    </row>
    <row r="25" spans="1:32" ht="20.25" customHeight="1">
      <c r="A25" s="33"/>
      <c r="B25" s="163"/>
      <c r="C25" s="163"/>
      <c r="D25" s="170"/>
      <c r="E25" s="170"/>
      <c r="F25" s="170"/>
      <c r="G25" s="170"/>
      <c r="H25" s="170"/>
      <c r="I25" s="170"/>
      <c r="J25" s="170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170"/>
      <c r="AA25" s="170"/>
      <c r="AB25" s="170"/>
      <c r="AC25" s="172"/>
      <c r="AD25" s="172"/>
      <c r="AE25" s="172"/>
      <c r="AF25" s="163"/>
    </row>
    <row r="26" spans="1:32" ht="7.5" customHeight="1">
      <c r="A26" s="33"/>
      <c r="B26" s="163"/>
      <c r="C26" s="163"/>
      <c r="D26" s="163"/>
      <c r="E26" s="163"/>
      <c r="F26" s="163"/>
      <c r="G26" s="163"/>
      <c r="H26" s="163"/>
      <c r="I26" s="163"/>
      <c r="J26" s="16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163"/>
    </row>
    <row r="27" spans="1:32" s="18" customFormat="1" ht="15.75" customHeight="1">
      <c r="A27" s="185"/>
      <c r="B27" s="186"/>
      <c r="C27" s="186"/>
      <c r="D27" s="186"/>
      <c r="E27" s="186"/>
      <c r="F27" s="186"/>
      <c r="G27" s="186"/>
      <c r="H27" s="186"/>
      <c r="I27" s="186"/>
      <c r="J27" s="186"/>
      <c r="K27" s="19"/>
      <c r="L27" s="19"/>
      <c r="M27" s="19"/>
      <c r="N27" s="19"/>
      <c r="O27" s="19"/>
      <c r="P27" s="19"/>
      <c r="Q27" s="19"/>
      <c r="R27" s="67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48"/>
      <c r="AD27" s="48"/>
      <c r="AE27" s="48"/>
      <c r="AF27" s="186"/>
    </row>
    <row r="28" spans="1:32" s="18" customFormat="1" ht="15.75" customHeight="1">
      <c r="A28" s="185"/>
      <c r="B28" s="186"/>
      <c r="C28" s="186"/>
      <c r="D28" s="186"/>
      <c r="E28" s="186"/>
      <c r="F28" s="186"/>
      <c r="G28" s="186"/>
      <c r="H28" s="186"/>
      <c r="I28" s="186"/>
      <c r="J28" s="186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86"/>
    </row>
    <row r="29" spans="1:32" s="18" customFormat="1" ht="20.25" customHeight="1">
      <c r="A29" s="185"/>
      <c r="B29" s="186"/>
      <c r="C29" s="186"/>
      <c r="D29" s="186"/>
      <c r="E29" s="186"/>
      <c r="F29" s="19"/>
      <c r="G29" s="19"/>
      <c r="H29" s="187"/>
      <c r="I29" s="187"/>
      <c r="J29" s="187"/>
      <c r="K29" s="187"/>
      <c r="L29" s="187"/>
      <c r="M29" s="187"/>
      <c r="N29" s="187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88"/>
      <c r="Z29" s="188"/>
      <c r="AA29" s="188"/>
      <c r="AB29" s="188"/>
      <c r="AC29" s="188"/>
      <c r="AD29" s="19"/>
      <c r="AE29" s="19"/>
      <c r="AF29" s="186"/>
    </row>
    <row r="30" spans="1:32" ht="12.75" customHeight="1">
      <c r="A30" s="33"/>
      <c r="B30" s="163"/>
      <c r="C30" s="163"/>
      <c r="D30" s="163"/>
      <c r="E30" s="163"/>
      <c r="F30" s="2"/>
      <c r="G30" s="2"/>
      <c r="H30" s="164"/>
      <c r="I30" s="164"/>
      <c r="J30" s="164"/>
      <c r="K30" s="164"/>
      <c r="L30" s="164"/>
      <c r="M30" s="164"/>
      <c r="N30" s="164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163"/>
    </row>
    <row r="31" spans="1:32" ht="8.25" customHeight="1">
      <c r="A31" s="33"/>
      <c r="B31" s="163"/>
      <c r="C31" s="163"/>
      <c r="D31" s="163"/>
      <c r="E31" s="163"/>
      <c r="F31" s="2"/>
      <c r="G31" s="2"/>
      <c r="H31" s="189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163"/>
    </row>
    <row r="32" spans="1:32" ht="6" customHeight="1">
      <c r="A32" s="33"/>
      <c r="B32" s="163"/>
      <c r="C32" s="163"/>
      <c r="D32" s="163"/>
      <c r="E32" s="163"/>
      <c r="F32" s="2"/>
      <c r="G32" s="2"/>
      <c r="H32" s="189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163"/>
    </row>
    <row r="33" spans="1:32" ht="15.75" customHeight="1">
      <c r="A33" s="33"/>
      <c r="B33" s="163"/>
      <c r="C33" s="182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44"/>
      <c r="S33" s="44"/>
      <c r="T33" s="44"/>
      <c r="U33" s="44"/>
      <c r="V33" s="2"/>
      <c r="W33" s="2"/>
      <c r="X33" s="2"/>
      <c r="Y33" s="2"/>
      <c r="Z33" s="2"/>
      <c r="AA33" s="2"/>
      <c r="AB33" s="2"/>
      <c r="AC33" s="2"/>
      <c r="AD33" s="2"/>
      <c r="AE33" s="163"/>
      <c r="AF33" s="163"/>
    </row>
    <row r="34" spans="1:32" ht="21.75" customHeight="1">
      <c r="A34" s="33"/>
      <c r="B34" s="163"/>
      <c r="C34" s="163"/>
      <c r="D34" s="183"/>
      <c r="E34" s="163"/>
      <c r="F34" s="163"/>
      <c r="G34" s="44"/>
      <c r="H34" s="44"/>
      <c r="I34" s="2"/>
      <c r="J34" s="2"/>
      <c r="K34" s="183"/>
      <c r="L34" s="2"/>
      <c r="M34" s="2"/>
      <c r="N34" s="183"/>
      <c r="O34" s="2"/>
      <c r="P34" s="2"/>
      <c r="Q34" s="44"/>
      <c r="R34" s="44"/>
      <c r="S34" s="44"/>
      <c r="T34" s="44"/>
      <c r="U34" s="44"/>
      <c r="V34" s="2"/>
      <c r="W34" s="2"/>
      <c r="X34" s="183"/>
      <c r="Y34" s="2"/>
      <c r="Z34" s="2"/>
      <c r="AA34" s="183"/>
      <c r="AB34" s="2"/>
      <c r="AC34" s="2"/>
      <c r="AD34" s="183"/>
      <c r="AE34" s="163"/>
      <c r="AF34" s="163"/>
    </row>
    <row r="35" spans="1:32" ht="19.5" customHeight="1">
      <c r="A35" s="33"/>
      <c r="B35" s="163"/>
      <c r="C35" s="163"/>
      <c r="D35" s="53"/>
      <c r="E35" s="53"/>
      <c r="F35" s="53"/>
      <c r="G35" s="53"/>
      <c r="H35" s="53"/>
      <c r="I35" s="53"/>
      <c r="J35" s="53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163"/>
    </row>
    <row r="36" spans="1:32" ht="19.5" customHeight="1">
      <c r="A36" s="33"/>
      <c r="B36" s="163"/>
      <c r="C36" s="163"/>
      <c r="D36" s="53"/>
      <c r="E36" s="53"/>
      <c r="F36" s="53"/>
      <c r="G36" s="53"/>
      <c r="H36" s="53"/>
      <c r="I36" s="53"/>
      <c r="J36" s="53"/>
      <c r="K36" s="173"/>
      <c r="L36" s="173"/>
      <c r="M36" s="173"/>
      <c r="N36" s="173"/>
      <c r="O36" s="173"/>
      <c r="P36" s="173"/>
      <c r="Q36" s="173"/>
      <c r="R36" s="165"/>
      <c r="S36" s="174"/>
      <c r="T36" s="174"/>
      <c r="U36" s="174"/>
      <c r="V36" s="174"/>
      <c r="W36" s="174"/>
      <c r="X36" s="174"/>
      <c r="Y36" s="175"/>
      <c r="Z36" s="175"/>
      <c r="AA36" s="175"/>
      <c r="AB36" s="175"/>
      <c r="AC36" s="175"/>
      <c r="AD36" s="175"/>
      <c r="AE36" s="175"/>
      <c r="AF36" s="163"/>
    </row>
    <row r="37" spans="1:32" ht="19.5" customHeight="1">
      <c r="A37" s="33"/>
      <c r="B37" s="163"/>
      <c r="C37" s="163"/>
      <c r="D37" s="53"/>
      <c r="E37" s="53"/>
      <c r="F37" s="53"/>
      <c r="G37" s="53"/>
      <c r="H37" s="53"/>
      <c r="I37" s="53"/>
      <c r="J37" s="53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65"/>
      <c r="Z37" s="174"/>
      <c r="AA37" s="174"/>
      <c r="AB37" s="174"/>
      <c r="AC37" s="174"/>
      <c r="AD37" s="174"/>
      <c r="AE37" s="174"/>
      <c r="AF37" s="163"/>
    </row>
    <row r="38" spans="1:32" ht="19.5" customHeight="1">
      <c r="A38" s="33"/>
      <c r="B38" s="163"/>
      <c r="C38" s="163"/>
      <c r="D38" s="53"/>
      <c r="E38" s="53"/>
      <c r="F38" s="53"/>
      <c r="G38" s="53"/>
      <c r="H38" s="53"/>
      <c r="I38" s="53"/>
      <c r="J38" s="53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63"/>
    </row>
    <row r="39" spans="1:32" s="18" customFormat="1" ht="24" customHeight="1">
      <c r="A39" s="185"/>
      <c r="B39" s="186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186"/>
    </row>
    <row r="40" spans="1:32" s="18" customFormat="1" ht="20.25" customHeight="1">
      <c r="A40" s="185"/>
      <c r="B40" s="186"/>
      <c r="C40" s="186"/>
      <c r="D40" s="186"/>
      <c r="E40" s="186"/>
      <c r="F40" s="19"/>
      <c r="G40" s="19"/>
      <c r="H40" s="190"/>
      <c r="I40" s="190"/>
      <c r="J40" s="190"/>
      <c r="K40" s="190"/>
      <c r="L40" s="190"/>
      <c r="M40" s="190"/>
      <c r="N40" s="190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81"/>
      <c r="Z40" s="181"/>
      <c r="AA40" s="181"/>
      <c r="AB40" s="181"/>
      <c r="AC40" s="181"/>
      <c r="AD40" s="19"/>
      <c r="AE40" s="186"/>
      <c r="AF40" s="186"/>
    </row>
    <row r="41" spans="1:32" ht="12" customHeight="1">
      <c r="A41" s="33"/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</row>
    <row r="42" spans="1:32" ht="6.75" customHeight="1">
      <c r="A42" s="3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</row>
    <row r="43" spans="1:32" ht="6" customHeight="1">
      <c r="A43" s="33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</row>
    <row r="44" spans="1:32" ht="15.75" customHeight="1">
      <c r="A44" s="33"/>
      <c r="B44" s="163"/>
      <c r="C44" s="182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44"/>
      <c r="S44" s="44"/>
      <c r="T44" s="44"/>
      <c r="U44" s="44"/>
      <c r="V44" s="2"/>
      <c r="W44" s="2"/>
      <c r="X44" s="2"/>
      <c r="Y44" s="2"/>
      <c r="Z44" s="2"/>
      <c r="AA44" s="2"/>
      <c r="AB44" s="2"/>
      <c r="AC44" s="2"/>
      <c r="AD44" s="2"/>
      <c r="AE44" s="163"/>
      <c r="AF44" s="163"/>
    </row>
    <row r="45" spans="1:32" ht="19.5" customHeight="1">
      <c r="A45" s="33"/>
      <c r="B45" s="163"/>
      <c r="C45" s="163"/>
      <c r="D45" s="183"/>
      <c r="E45" s="163"/>
      <c r="F45" s="163"/>
      <c r="G45" s="44"/>
      <c r="H45" s="44"/>
      <c r="I45" s="2"/>
      <c r="J45" s="2"/>
      <c r="K45" s="183"/>
      <c r="L45" s="2"/>
      <c r="M45" s="2"/>
      <c r="N45" s="183"/>
      <c r="O45" s="2"/>
      <c r="P45" s="2"/>
      <c r="Q45" s="44"/>
      <c r="R45" s="44"/>
      <c r="S45" s="44"/>
      <c r="T45" s="44"/>
      <c r="U45" s="44"/>
      <c r="V45" s="2"/>
      <c r="W45" s="2"/>
      <c r="X45" s="183"/>
      <c r="Y45" s="2"/>
      <c r="Z45" s="2"/>
      <c r="AA45" s="183"/>
      <c r="AB45" s="2"/>
      <c r="AC45" s="2"/>
      <c r="AD45" s="183"/>
      <c r="AE45" s="163"/>
      <c r="AF45" s="163"/>
    </row>
    <row r="46" spans="1:32" ht="19.5" customHeight="1">
      <c r="A46" s="33"/>
      <c r="B46" s="163"/>
      <c r="C46" s="163"/>
      <c r="D46" s="53"/>
      <c r="E46" s="53"/>
      <c r="F46" s="53"/>
      <c r="G46" s="53"/>
      <c r="H46" s="53"/>
      <c r="I46" s="53"/>
      <c r="J46" s="53"/>
      <c r="K46" s="53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163"/>
    </row>
    <row r="47" spans="1:32" ht="18.75" customHeight="1">
      <c r="A47" s="33"/>
      <c r="B47" s="163"/>
      <c r="C47" s="163"/>
      <c r="D47" s="53"/>
      <c r="E47" s="53"/>
      <c r="F47" s="53"/>
      <c r="G47" s="53"/>
      <c r="H47" s="53"/>
      <c r="I47" s="53"/>
      <c r="J47" s="53"/>
      <c r="K47" s="53"/>
      <c r="L47" s="44"/>
      <c r="M47" s="94"/>
      <c r="N47" s="94"/>
      <c r="O47" s="94"/>
      <c r="P47" s="94"/>
      <c r="Q47" s="44"/>
      <c r="R47" s="94"/>
      <c r="S47" s="94"/>
      <c r="T47" s="94"/>
      <c r="U47" s="94"/>
      <c r="V47" s="44"/>
      <c r="W47" s="94"/>
      <c r="X47" s="94"/>
      <c r="Y47" s="94"/>
      <c r="Z47" s="94"/>
      <c r="AA47" s="166"/>
      <c r="AB47" s="176"/>
      <c r="AC47" s="176"/>
      <c r="AD47" s="176"/>
      <c r="AE47" s="176"/>
      <c r="AF47" s="163"/>
    </row>
    <row r="48" spans="1:32" ht="18.75" customHeight="1">
      <c r="A48" s="33"/>
      <c r="B48" s="163"/>
      <c r="C48" s="163"/>
      <c r="D48" s="53"/>
      <c r="E48" s="53"/>
      <c r="F48" s="53"/>
      <c r="G48" s="53"/>
      <c r="H48" s="53"/>
      <c r="I48" s="53"/>
      <c r="J48" s="53"/>
      <c r="K48" s="53"/>
      <c r="L48" s="44"/>
      <c r="M48" s="94"/>
      <c r="N48" s="94"/>
      <c r="O48" s="94"/>
      <c r="P48" s="94"/>
      <c r="Q48" s="44"/>
      <c r="R48" s="94"/>
      <c r="S48" s="94"/>
      <c r="T48" s="94"/>
      <c r="U48" s="94"/>
      <c r="V48" s="44"/>
      <c r="W48" s="94"/>
      <c r="X48" s="94"/>
      <c r="Y48" s="94"/>
      <c r="Z48" s="94"/>
      <c r="AA48" s="176"/>
      <c r="AB48" s="176"/>
      <c r="AC48" s="176"/>
      <c r="AD48" s="176"/>
      <c r="AE48" s="176"/>
      <c r="AF48" s="163"/>
    </row>
    <row r="49" spans="1:32" ht="18.75" customHeight="1">
      <c r="A49" s="33"/>
      <c r="B49" s="163"/>
      <c r="C49" s="163"/>
      <c r="D49" s="53"/>
      <c r="E49" s="53"/>
      <c r="F49" s="53"/>
      <c r="G49" s="53"/>
      <c r="H49" s="53"/>
      <c r="I49" s="53"/>
      <c r="J49" s="53"/>
      <c r="K49" s="53"/>
      <c r="L49" s="44"/>
      <c r="M49" s="174"/>
      <c r="N49" s="174"/>
      <c r="O49" s="174"/>
      <c r="P49" s="174"/>
      <c r="Q49" s="44"/>
      <c r="R49" s="174"/>
      <c r="S49" s="174"/>
      <c r="T49" s="174"/>
      <c r="U49" s="174"/>
      <c r="V49" s="44"/>
      <c r="W49" s="174"/>
      <c r="X49" s="174"/>
      <c r="Y49" s="174"/>
      <c r="Z49" s="174"/>
      <c r="AA49" s="176"/>
      <c r="AB49" s="176"/>
      <c r="AC49" s="176"/>
      <c r="AD49" s="176"/>
      <c r="AE49" s="176"/>
      <c r="AF49" s="163"/>
    </row>
    <row r="50" spans="1:32" ht="18.75" customHeight="1">
      <c r="A50" s="33"/>
      <c r="B50" s="163"/>
      <c r="C50" s="163"/>
      <c r="D50" s="53"/>
      <c r="E50" s="53"/>
      <c r="F50" s="53"/>
      <c r="G50" s="53"/>
      <c r="H50" s="53"/>
      <c r="I50" s="53"/>
      <c r="J50" s="53"/>
      <c r="K50" s="53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166"/>
      <c r="AB50" s="176"/>
      <c r="AC50" s="176"/>
      <c r="AD50" s="176"/>
      <c r="AE50" s="176"/>
      <c r="AF50" s="163"/>
    </row>
    <row r="51" spans="1:32" ht="22.5" customHeight="1">
      <c r="A51" s="33"/>
      <c r="B51" s="163"/>
      <c r="C51" s="163"/>
      <c r="D51" s="53"/>
      <c r="E51" s="53"/>
      <c r="F51" s="53"/>
      <c r="G51" s="53"/>
      <c r="H51" s="53"/>
      <c r="I51" s="53"/>
      <c r="J51" s="53"/>
      <c r="K51" s="53"/>
      <c r="L51" s="44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63"/>
    </row>
    <row r="52" spans="1:32" ht="15.75" customHeight="1">
      <c r="A52" s="33"/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</row>
    <row r="53" spans="1:32" ht="15.75" customHeight="1">
      <c r="A53" s="33"/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</row>
    <row r="54" spans="1:32" s="18" customFormat="1" ht="21" customHeight="1">
      <c r="A54" s="185"/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F54" s="186"/>
    </row>
    <row r="55" spans="1:32" s="18" customFormat="1" ht="15.75" customHeight="1">
      <c r="A55" s="185"/>
      <c r="B55" s="186"/>
      <c r="C55" s="186"/>
      <c r="D55" s="18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186"/>
      <c r="AB55" s="186"/>
      <c r="AC55" s="186"/>
      <c r="AD55" s="186"/>
      <c r="AE55" s="186"/>
      <c r="AF55" s="186"/>
    </row>
    <row r="56" spans="1:32" s="18" customFormat="1" ht="15.75" customHeight="1">
      <c r="A56" s="185"/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86"/>
      <c r="AF56" s="186"/>
    </row>
    <row r="57" spans="1:32" s="18" customFormat="1" ht="20.25" customHeight="1">
      <c r="A57" s="185"/>
      <c r="B57" s="186"/>
      <c r="C57" s="186"/>
      <c r="D57" s="186"/>
      <c r="E57" s="186"/>
      <c r="F57" s="19"/>
      <c r="G57" s="19"/>
      <c r="H57" s="191"/>
      <c r="I57" s="191"/>
      <c r="J57" s="191"/>
      <c r="K57" s="191"/>
      <c r="L57" s="191"/>
      <c r="M57" s="191"/>
      <c r="N57" s="191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2"/>
      <c r="Z57" s="192"/>
      <c r="AA57" s="192"/>
      <c r="AB57" s="192"/>
      <c r="AC57" s="192"/>
      <c r="AD57" s="19"/>
      <c r="AE57" s="186"/>
      <c r="AF57" s="186"/>
    </row>
    <row r="58" spans="1:32" ht="8.25" customHeight="1">
      <c r="A58" s="33"/>
      <c r="B58" s="163"/>
      <c r="C58" s="163"/>
      <c r="D58" s="163"/>
      <c r="E58" s="163"/>
      <c r="F58" s="2"/>
      <c r="G58" s="2"/>
      <c r="H58" s="164"/>
      <c r="I58" s="164"/>
      <c r="J58" s="164"/>
      <c r="K58" s="164"/>
      <c r="L58" s="164"/>
      <c r="M58" s="164"/>
      <c r="N58" s="164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163"/>
      <c r="AF58" s="163"/>
    </row>
    <row r="59" spans="1:32" ht="6.75" customHeight="1">
      <c r="A59" s="33"/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</row>
    <row r="60" spans="1:32" ht="6" customHeight="1">
      <c r="A60" s="33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</row>
    <row r="61" spans="1:32" ht="13.5">
      <c r="A61" s="3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6" customHeight="1">
      <c r="A62" s="33"/>
      <c r="B62" s="163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163"/>
      <c r="AF62" s="163"/>
    </row>
    <row r="63" spans="1:32" ht="6.75" customHeight="1">
      <c r="A63" s="33"/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</row>
    <row r="64" spans="1:32" ht="7.5" customHeight="1">
      <c r="A64" s="33"/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</row>
    <row r="65" spans="1:32" ht="17.25">
      <c r="A65" s="33"/>
      <c r="B65" s="163"/>
      <c r="C65" s="182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44"/>
      <c r="S65" s="44"/>
      <c r="T65" s="44"/>
      <c r="U65" s="44"/>
      <c r="V65" s="2"/>
      <c r="W65" s="2"/>
      <c r="X65" s="2"/>
      <c r="Y65" s="2"/>
      <c r="Z65" s="2"/>
      <c r="AA65" s="2"/>
      <c r="AB65" s="2"/>
      <c r="AC65" s="2"/>
      <c r="AD65" s="2"/>
      <c r="AE65" s="163"/>
      <c r="AF65" s="163"/>
    </row>
    <row r="66" spans="1:32" ht="18" customHeight="1">
      <c r="A66" s="33"/>
      <c r="B66" s="163"/>
      <c r="C66" s="163"/>
      <c r="D66" s="183"/>
      <c r="E66" s="163"/>
      <c r="F66" s="163"/>
      <c r="G66" s="44"/>
      <c r="H66" s="44"/>
      <c r="I66" s="2"/>
      <c r="J66" s="2"/>
      <c r="K66" s="183"/>
      <c r="L66" s="2"/>
      <c r="M66" s="2"/>
      <c r="N66" s="183"/>
      <c r="O66" s="2"/>
      <c r="P66" s="2"/>
      <c r="Q66" s="44"/>
      <c r="R66" s="44"/>
      <c r="S66" s="44"/>
      <c r="T66" s="44"/>
      <c r="U66" s="44"/>
      <c r="V66" s="2"/>
      <c r="W66" s="2"/>
      <c r="X66" s="183"/>
      <c r="Y66" s="2"/>
      <c r="Z66" s="2"/>
      <c r="AA66" s="183"/>
      <c r="AB66" s="2"/>
      <c r="AC66" s="2"/>
      <c r="AD66" s="183"/>
      <c r="AE66" s="163"/>
      <c r="AF66" s="163"/>
    </row>
    <row r="67" spans="1:32" ht="18" customHeight="1">
      <c r="A67" s="33"/>
      <c r="B67" s="163"/>
      <c r="C67" s="163"/>
      <c r="D67" s="53"/>
      <c r="E67" s="53"/>
      <c r="F67" s="53"/>
      <c r="G67" s="53"/>
      <c r="H67" s="53"/>
      <c r="I67" s="53"/>
      <c r="J67" s="53"/>
      <c r="K67" s="53"/>
      <c r="L67" s="53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163"/>
    </row>
    <row r="68" spans="1:32" ht="21" customHeight="1">
      <c r="A68" s="33"/>
      <c r="B68" s="163"/>
      <c r="C68" s="163"/>
      <c r="D68" s="44"/>
      <c r="E68" s="44"/>
      <c r="F68" s="44"/>
      <c r="G68" s="44"/>
      <c r="H68" s="183"/>
      <c r="I68" s="183"/>
      <c r="J68" s="183"/>
      <c r="K68" s="183"/>
      <c r="L68" s="183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163"/>
    </row>
    <row r="69" spans="1:32" ht="21" customHeight="1">
      <c r="A69" s="33"/>
      <c r="B69" s="163"/>
      <c r="C69" s="163"/>
      <c r="D69" s="44"/>
      <c r="E69" s="44"/>
      <c r="F69" s="44"/>
      <c r="G69" s="44"/>
      <c r="H69" s="183"/>
      <c r="I69" s="183"/>
      <c r="J69" s="183"/>
      <c r="K69" s="183"/>
      <c r="L69" s="183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2"/>
      <c r="Z69" s="2"/>
      <c r="AA69" s="2"/>
      <c r="AB69" s="44"/>
      <c r="AC69" s="94"/>
      <c r="AD69" s="94"/>
      <c r="AE69" s="94"/>
      <c r="AF69" s="163"/>
    </row>
    <row r="70" spans="1:32" ht="21" customHeight="1">
      <c r="A70" s="33"/>
      <c r="B70" s="163"/>
      <c r="C70" s="163"/>
      <c r="D70" s="44"/>
      <c r="E70" s="44"/>
      <c r="F70" s="44"/>
      <c r="G70" s="44"/>
      <c r="H70" s="44"/>
      <c r="I70" s="44"/>
      <c r="J70" s="44"/>
      <c r="K70" s="44"/>
      <c r="L70" s="4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163"/>
    </row>
    <row r="71" spans="1:32" ht="21" customHeight="1">
      <c r="A71" s="33"/>
      <c r="B71" s="163"/>
      <c r="C71" s="163"/>
      <c r="D71" s="44"/>
      <c r="E71" s="44"/>
      <c r="F71" s="44"/>
      <c r="G71" s="44"/>
      <c r="H71" s="53"/>
      <c r="I71" s="53"/>
      <c r="J71" s="53"/>
      <c r="K71" s="53"/>
      <c r="L71" s="53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163"/>
    </row>
    <row r="72" spans="1:32" ht="21" customHeight="1">
      <c r="A72" s="33"/>
      <c r="B72" s="163"/>
      <c r="C72" s="163"/>
      <c r="D72" s="44"/>
      <c r="E72" s="44"/>
      <c r="F72" s="44"/>
      <c r="G72" s="44"/>
      <c r="H72" s="53"/>
      <c r="I72" s="53"/>
      <c r="J72" s="53"/>
      <c r="K72" s="53"/>
      <c r="L72" s="53"/>
      <c r="M72" s="2"/>
      <c r="N72" s="2"/>
      <c r="O72" s="2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163"/>
    </row>
    <row r="73" spans="1:32" ht="21" customHeight="1">
      <c r="A73" s="33"/>
      <c r="B73" s="163"/>
      <c r="C73" s="163"/>
      <c r="D73" s="44"/>
      <c r="E73" s="44"/>
      <c r="F73" s="44"/>
      <c r="G73" s="44"/>
      <c r="H73" s="44"/>
      <c r="I73" s="44"/>
      <c r="J73" s="44"/>
      <c r="K73" s="44"/>
      <c r="L73" s="44"/>
      <c r="M73" s="2"/>
      <c r="N73" s="2"/>
      <c r="O73" s="2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44"/>
      <c r="AC73" s="94"/>
      <c r="AD73" s="94"/>
      <c r="AE73" s="94"/>
      <c r="AF73" s="163"/>
    </row>
    <row r="74" spans="1:32" ht="21" customHeight="1">
      <c r="A74" s="33"/>
      <c r="B74" s="163"/>
      <c r="C74" s="163"/>
      <c r="D74" s="44"/>
      <c r="E74" s="44"/>
      <c r="F74" s="44"/>
      <c r="G74" s="44"/>
      <c r="H74" s="44"/>
      <c r="I74" s="44"/>
      <c r="J74" s="44"/>
      <c r="K74" s="44"/>
      <c r="L74" s="44"/>
      <c r="M74" s="176"/>
      <c r="N74" s="176"/>
      <c r="O74" s="176"/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63"/>
    </row>
    <row r="75" spans="2:32" s="23" customFormat="1" ht="15.75" customHeight="1">
      <c r="B75" s="22"/>
      <c r="C75" s="22"/>
      <c r="D75" s="24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22"/>
    </row>
    <row r="76" spans="2:32" s="23" customFormat="1" ht="13.5" customHeight="1">
      <c r="B76" s="22"/>
      <c r="C76" s="22"/>
      <c r="D76" s="24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22"/>
    </row>
    <row r="77" spans="2:32" s="23" customFormat="1" ht="13.5">
      <c r="B77" s="22"/>
      <c r="C77" s="22"/>
      <c r="D77" s="22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22"/>
    </row>
    <row r="78" spans="2:32" s="23" customFormat="1" ht="13.5">
      <c r="B78" s="22"/>
      <c r="C78" s="22"/>
      <c r="D78" s="24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22"/>
    </row>
    <row r="79" spans="2:32" s="23" customFormat="1" ht="13.5">
      <c r="B79" s="22"/>
      <c r="C79" s="22"/>
      <c r="D79" s="22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22"/>
    </row>
    <row r="80" spans="2:32" s="23" customFormat="1" ht="13.5">
      <c r="B80" s="22"/>
      <c r="C80" s="22"/>
      <c r="D80" s="22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22"/>
    </row>
    <row r="81" spans="1:32" ht="6.75" customHeight="1">
      <c r="A81" s="33"/>
      <c r="B81" s="163"/>
      <c r="C81" s="163"/>
      <c r="D81" s="163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3"/>
    </row>
    <row r="82" spans="1:32" s="18" customFormat="1" ht="17.25" customHeight="1">
      <c r="A82" s="185"/>
      <c r="B82" s="186"/>
      <c r="C82" s="186"/>
      <c r="D82" s="186"/>
      <c r="E82" s="186"/>
      <c r="F82" s="186"/>
      <c r="G82" s="186"/>
      <c r="H82" s="186"/>
      <c r="I82" s="186"/>
      <c r="J82" s="186"/>
      <c r="K82" s="186"/>
      <c r="L82" s="186"/>
      <c r="M82" s="186"/>
      <c r="N82" s="186"/>
      <c r="O82" s="186"/>
      <c r="P82" s="186"/>
      <c r="Q82" s="186"/>
      <c r="R82" s="186"/>
      <c r="S82" s="186"/>
      <c r="T82" s="186"/>
      <c r="U82" s="186"/>
      <c r="V82" s="186"/>
      <c r="W82" s="186"/>
      <c r="X82" s="186"/>
      <c r="Y82" s="186"/>
      <c r="Z82" s="186"/>
      <c r="AA82" s="186"/>
      <c r="AB82" s="186"/>
      <c r="AC82" s="186"/>
      <c r="AD82" s="186"/>
      <c r="AE82" s="186"/>
      <c r="AF82" s="186"/>
    </row>
    <row r="83" spans="1:32" s="18" customFormat="1" ht="20.25" customHeight="1">
      <c r="A83" s="185"/>
      <c r="B83" s="186"/>
      <c r="C83" s="186"/>
      <c r="D83" s="186"/>
      <c r="E83" s="186"/>
      <c r="F83" s="19"/>
      <c r="G83" s="19"/>
      <c r="H83" s="190"/>
      <c r="I83" s="190"/>
      <c r="J83" s="190"/>
      <c r="K83" s="190"/>
      <c r="L83" s="190"/>
      <c r="M83" s="190"/>
      <c r="N83" s="190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81"/>
      <c r="Z83" s="181"/>
      <c r="AA83" s="181"/>
      <c r="AB83" s="181"/>
      <c r="AC83" s="181"/>
      <c r="AD83" s="19"/>
      <c r="AE83" s="186"/>
      <c r="AF83" s="186"/>
    </row>
    <row r="84" spans="1:32" ht="8.25" customHeight="1">
      <c r="A84" s="33"/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  <c r="Y84" s="163"/>
      <c r="Z84" s="163"/>
      <c r="AA84" s="163"/>
      <c r="AB84" s="163"/>
      <c r="AC84" s="163"/>
      <c r="AD84" s="163"/>
      <c r="AE84" s="163"/>
      <c r="AF84" s="163"/>
    </row>
    <row r="85" spans="1:32" ht="5.25" customHeight="1">
      <c r="A85" s="33"/>
      <c r="B85" s="163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3"/>
      <c r="AA85" s="163"/>
      <c r="AB85" s="163"/>
      <c r="AC85" s="163"/>
      <c r="AD85" s="163"/>
      <c r="AE85" s="163"/>
      <c r="AF85" s="163"/>
    </row>
    <row r="86" spans="1:32" ht="8.25" customHeight="1">
      <c r="A86" s="33"/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  <c r="V86" s="163"/>
      <c r="W86" s="163"/>
      <c r="X86" s="163"/>
      <c r="Y86" s="163"/>
      <c r="Z86" s="163"/>
      <c r="AA86" s="163"/>
      <c r="AB86" s="163"/>
      <c r="AC86" s="163"/>
      <c r="AD86" s="163"/>
      <c r="AE86" s="163"/>
      <c r="AF86" s="163"/>
    </row>
    <row r="87" spans="1:32" ht="17.25">
      <c r="A87" s="33"/>
      <c r="B87" s="163"/>
      <c r="C87" s="182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44"/>
      <c r="S87" s="44"/>
      <c r="T87" s="44"/>
      <c r="U87" s="44"/>
      <c r="V87" s="2"/>
      <c r="W87" s="2"/>
      <c r="X87" s="2"/>
      <c r="Y87" s="2"/>
      <c r="Z87" s="2"/>
      <c r="AA87" s="2"/>
      <c r="AB87" s="2"/>
      <c r="AC87" s="2"/>
      <c r="AD87" s="2"/>
      <c r="AE87" s="163"/>
      <c r="AF87" s="163"/>
    </row>
    <row r="88" spans="1:32" ht="18.75" customHeight="1">
      <c r="A88" s="33"/>
      <c r="B88" s="163"/>
      <c r="C88" s="163"/>
      <c r="D88" s="183"/>
      <c r="E88" s="163"/>
      <c r="F88" s="163"/>
      <c r="G88" s="44"/>
      <c r="H88" s="44"/>
      <c r="I88" s="2"/>
      <c r="J88" s="2"/>
      <c r="K88" s="183"/>
      <c r="L88" s="2"/>
      <c r="M88" s="2"/>
      <c r="N88" s="183"/>
      <c r="O88" s="2"/>
      <c r="P88" s="2"/>
      <c r="Q88" s="44"/>
      <c r="R88" s="44"/>
      <c r="S88" s="44"/>
      <c r="T88" s="44"/>
      <c r="U88" s="44"/>
      <c r="V88" s="2"/>
      <c r="W88" s="2"/>
      <c r="X88" s="183"/>
      <c r="Y88" s="2"/>
      <c r="Z88" s="2"/>
      <c r="AA88" s="183"/>
      <c r="AB88" s="2"/>
      <c r="AC88" s="2"/>
      <c r="AD88" s="183"/>
      <c r="AE88" s="163"/>
      <c r="AF88" s="163"/>
    </row>
    <row r="89" spans="1:32" ht="13.5" customHeight="1">
      <c r="A89" s="33"/>
      <c r="B89" s="163"/>
      <c r="C89" s="163"/>
      <c r="D89" s="53"/>
      <c r="E89" s="53"/>
      <c r="F89" s="53"/>
      <c r="G89" s="53"/>
      <c r="H89" s="53"/>
      <c r="I89" s="53"/>
      <c r="J89" s="53"/>
      <c r="K89" s="53"/>
      <c r="L89" s="53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163"/>
    </row>
    <row r="90" spans="1:32" ht="27" customHeight="1">
      <c r="A90" s="33"/>
      <c r="B90" s="163"/>
      <c r="C90" s="163"/>
      <c r="D90" s="53"/>
      <c r="E90" s="53"/>
      <c r="F90" s="53"/>
      <c r="G90" s="53"/>
      <c r="H90" s="53"/>
      <c r="I90" s="53"/>
      <c r="J90" s="53"/>
      <c r="K90" s="53"/>
      <c r="L90" s="53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163"/>
    </row>
    <row r="91" spans="1:32" ht="19.5" customHeight="1">
      <c r="A91" s="33"/>
      <c r="B91" s="163"/>
      <c r="C91" s="163"/>
      <c r="D91" s="44"/>
      <c r="E91" s="44"/>
      <c r="F91" s="44"/>
      <c r="G91" s="178"/>
      <c r="H91" s="178"/>
      <c r="I91" s="178"/>
      <c r="J91" s="178"/>
      <c r="K91" s="178"/>
      <c r="L91" s="178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163"/>
    </row>
    <row r="92" spans="1:32" ht="19.5" customHeight="1">
      <c r="A92" s="33"/>
      <c r="B92" s="163"/>
      <c r="C92" s="163"/>
      <c r="D92" s="44"/>
      <c r="E92" s="44"/>
      <c r="F92" s="44"/>
      <c r="G92" s="178"/>
      <c r="H92" s="178"/>
      <c r="I92" s="178"/>
      <c r="J92" s="178"/>
      <c r="K92" s="178"/>
      <c r="L92" s="178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2"/>
      <c r="Z92" s="2"/>
      <c r="AA92" s="2"/>
      <c r="AB92" s="44"/>
      <c r="AC92" s="94"/>
      <c r="AD92" s="94"/>
      <c r="AE92" s="94"/>
      <c r="AF92" s="163"/>
    </row>
    <row r="93" spans="1:32" ht="19.5" customHeight="1">
      <c r="A93" s="33"/>
      <c r="B93" s="163"/>
      <c r="C93" s="163"/>
      <c r="D93" s="44"/>
      <c r="E93" s="44"/>
      <c r="F93" s="44"/>
      <c r="G93" s="44"/>
      <c r="H93" s="44"/>
      <c r="I93" s="44"/>
      <c r="J93" s="44"/>
      <c r="K93" s="44"/>
      <c r="L93" s="4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163"/>
    </row>
    <row r="94" spans="1:32" ht="19.5" customHeight="1">
      <c r="A94" s="33"/>
      <c r="B94" s="163"/>
      <c r="C94" s="163"/>
      <c r="D94" s="44"/>
      <c r="E94" s="44"/>
      <c r="F94" s="44"/>
      <c r="G94" s="44"/>
      <c r="H94" s="44"/>
      <c r="I94" s="44"/>
      <c r="J94" s="44"/>
      <c r="K94" s="44"/>
      <c r="L94" s="4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163"/>
    </row>
    <row r="95" spans="1:32" ht="19.5" customHeight="1">
      <c r="A95" s="33"/>
      <c r="B95" s="163"/>
      <c r="C95" s="163"/>
      <c r="D95" s="44"/>
      <c r="E95" s="44"/>
      <c r="F95" s="44"/>
      <c r="G95" s="44"/>
      <c r="H95" s="44"/>
      <c r="I95" s="44"/>
      <c r="J95" s="44"/>
      <c r="K95" s="44"/>
      <c r="L95" s="44"/>
      <c r="M95" s="2"/>
      <c r="N95" s="2"/>
      <c r="O95" s="2"/>
      <c r="P95" s="2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163"/>
    </row>
    <row r="96" spans="1:32" ht="19.5" customHeight="1">
      <c r="A96" s="33"/>
      <c r="B96" s="163"/>
      <c r="C96" s="163"/>
      <c r="D96" s="178"/>
      <c r="E96" s="178"/>
      <c r="F96" s="178"/>
      <c r="G96" s="178"/>
      <c r="H96" s="178"/>
      <c r="I96" s="178"/>
      <c r="J96" s="178"/>
      <c r="K96" s="178"/>
      <c r="L96" s="178"/>
      <c r="M96" s="2"/>
      <c r="N96" s="2"/>
      <c r="O96" s="2"/>
      <c r="P96" s="2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44"/>
      <c r="AC96" s="94"/>
      <c r="AD96" s="94"/>
      <c r="AE96" s="94"/>
      <c r="AF96" s="163"/>
    </row>
    <row r="97" spans="1:32" ht="19.5" customHeight="1">
      <c r="A97" s="33"/>
      <c r="B97" s="163"/>
      <c r="C97" s="163"/>
      <c r="D97" s="178"/>
      <c r="E97" s="178"/>
      <c r="F97" s="178"/>
      <c r="G97" s="178"/>
      <c r="H97" s="178"/>
      <c r="I97" s="178"/>
      <c r="J97" s="178"/>
      <c r="K97" s="178"/>
      <c r="L97" s="178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  <c r="AD97" s="179"/>
      <c r="AE97" s="179"/>
      <c r="AF97" s="163"/>
    </row>
    <row r="98" spans="1:32" ht="19.5" customHeight="1">
      <c r="A98" s="33"/>
      <c r="B98" s="163"/>
      <c r="C98" s="163"/>
      <c r="D98" s="178"/>
      <c r="E98" s="178"/>
      <c r="F98" s="178"/>
      <c r="G98" s="178"/>
      <c r="H98" s="178"/>
      <c r="I98" s="178"/>
      <c r="J98" s="178"/>
      <c r="K98" s="178"/>
      <c r="L98" s="178"/>
      <c r="M98" s="176"/>
      <c r="N98" s="176"/>
      <c r="O98" s="176"/>
      <c r="P98" s="176"/>
      <c r="Q98" s="176"/>
      <c r="R98" s="176"/>
      <c r="S98" s="176"/>
      <c r="T98" s="176"/>
      <c r="U98" s="176"/>
      <c r="V98" s="176"/>
      <c r="W98" s="176"/>
      <c r="X98" s="176"/>
      <c r="Y98" s="176"/>
      <c r="Z98" s="176"/>
      <c r="AA98" s="176"/>
      <c r="AB98" s="176"/>
      <c r="AC98" s="176"/>
      <c r="AD98" s="176"/>
      <c r="AE98" s="176"/>
      <c r="AF98" s="163"/>
    </row>
    <row r="99" spans="2:32" s="23" customFormat="1" ht="16.5" customHeight="1">
      <c r="B99" s="22"/>
      <c r="C99" s="22"/>
      <c r="D99" s="24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22"/>
    </row>
    <row r="100" spans="2:32" s="23" customFormat="1" ht="13.5">
      <c r="B100" s="22"/>
      <c r="C100" s="22"/>
      <c r="D100" s="24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22"/>
    </row>
    <row r="101" spans="2:32" s="23" customFormat="1" ht="13.5">
      <c r="B101" s="22"/>
      <c r="C101" s="22"/>
      <c r="D101" s="22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22"/>
    </row>
    <row r="102" spans="2:32" s="23" customFormat="1" ht="13.5">
      <c r="B102" s="22"/>
      <c r="C102" s="22"/>
      <c r="D102" s="24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22"/>
    </row>
    <row r="103" spans="2:32" s="23" customFormat="1" ht="13.5">
      <c r="B103" s="22"/>
      <c r="C103" s="22"/>
      <c r="D103" s="22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22"/>
    </row>
    <row r="104" spans="2:32" s="23" customFormat="1" ht="13.5">
      <c r="B104" s="22"/>
      <c r="C104" s="22"/>
      <c r="D104" s="22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22"/>
    </row>
    <row r="105" spans="1:32" ht="6" customHeight="1">
      <c r="A105" s="33"/>
      <c r="B105" s="163"/>
      <c r="C105" s="163"/>
      <c r="D105" s="163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3"/>
    </row>
    <row r="106" spans="1:32" s="18" customFormat="1" ht="17.25" customHeight="1">
      <c r="A106" s="185"/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  <c r="P106" s="186"/>
      <c r="Q106" s="186"/>
      <c r="R106" s="186"/>
      <c r="S106" s="186"/>
      <c r="T106" s="186"/>
      <c r="U106" s="186"/>
      <c r="V106" s="186"/>
      <c r="W106" s="186"/>
      <c r="X106" s="186"/>
      <c r="Y106" s="186"/>
      <c r="Z106" s="186"/>
      <c r="AA106" s="186"/>
      <c r="AB106" s="186"/>
      <c r="AC106" s="186"/>
      <c r="AD106" s="186"/>
      <c r="AE106" s="186"/>
      <c r="AF106" s="186"/>
    </row>
    <row r="107" spans="1:32" s="18" customFormat="1" ht="20.25" customHeight="1">
      <c r="A107" s="185"/>
      <c r="B107" s="186"/>
      <c r="C107" s="186"/>
      <c r="D107" s="186"/>
      <c r="E107" s="186"/>
      <c r="F107" s="19"/>
      <c r="G107" s="19"/>
      <c r="H107" s="190"/>
      <c r="I107" s="190"/>
      <c r="J107" s="190"/>
      <c r="K107" s="190"/>
      <c r="L107" s="190"/>
      <c r="M107" s="190"/>
      <c r="N107" s="190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81"/>
      <c r="Z107" s="181"/>
      <c r="AA107" s="181"/>
      <c r="AB107" s="181"/>
      <c r="AC107" s="181"/>
      <c r="AD107" s="19"/>
      <c r="AE107" s="186"/>
      <c r="AF107" s="186"/>
    </row>
    <row r="108" spans="1:32" ht="7.5" customHeight="1">
      <c r="A108" s="33"/>
      <c r="B108" s="163"/>
      <c r="C108" s="163"/>
      <c r="D108" s="163"/>
      <c r="E108" s="163"/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  <c r="V108" s="163"/>
      <c r="W108" s="163"/>
      <c r="X108" s="163"/>
      <c r="Y108" s="163"/>
      <c r="Z108" s="163"/>
      <c r="AA108" s="163"/>
      <c r="AB108" s="163"/>
      <c r="AC108" s="163"/>
      <c r="AD108" s="163"/>
      <c r="AE108" s="163"/>
      <c r="AF108" s="163"/>
    </row>
    <row r="109" spans="1:32" ht="6" customHeight="1">
      <c r="A109" s="33"/>
      <c r="B109" s="163"/>
      <c r="C109" s="163"/>
      <c r="D109" s="163"/>
      <c r="E109" s="163"/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  <c r="V109" s="163"/>
      <c r="W109" s="163"/>
      <c r="X109" s="163"/>
      <c r="Y109" s="163"/>
      <c r="Z109" s="163"/>
      <c r="AA109" s="163"/>
      <c r="AB109" s="163"/>
      <c r="AC109" s="163"/>
      <c r="AD109" s="163"/>
      <c r="AE109" s="163"/>
      <c r="AF109" s="163"/>
    </row>
    <row r="110" spans="1:32" ht="9" customHeight="1">
      <c r="A110" s="33"/>
      <c r="B110" s="163"/>
      <c r="C110" s="163"/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  <c r="V110" s="163"/>
      <c r="W110" s="163"/>
      <c r="X110" s="163"/>
      <c r="Y110" s="163"/>
      <c r="Z110" s="163"/>
      <c r="AA110" s="163"/>
      <c r="AB110" s="163"/>
      <c r="AC110" s="163"/>
      <c r="AD110" s="163"/>
      <c r="AE110" s="163"/>
      <c r="AF110" s="163"/>
    </row>
    <row r="111" spans="1:32" ht="17.25">
      <c r="A111" s="33"/>
      <c r="B111" s="163"/>
      <c r="C111" s="182"/>
      <c r="D111" s="163"/>
      <c r="E111" s="163"/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44"/>
      <c r="S111" s="44"/>
      <c r="T111" s="44"/>
      <c r="U111" s="44"/>
      <c r="V111" s="2"/>
      <c r="W111" s="2"/>
      <c r="X111" s="2"/>
      <c r="Y111" s="2"/>
      <c r="Z111" s="2"/>
      <c r="AA111" s="2"/>
      <c r="AB111" s="2"/>
      <c r="AC111" s="2"/>
      <c r="AD111" s="2"/>
      <c r="AE111" s="163"/>
      <c r="AF111" s="163"/>
    </row>
    <row r="112" spans="1:32" ht="13.5">
      <c r="A112" s="33"/>
      <c r="B112" s="163"/>
      <c r="C112" s="163"/>
      <c r="D112" s="183"/>
      <c r="E112" s="163"/>
      <c r="F112" s="163"/>
      <c r="G112" s="44"/>
      <c r="H112" s="44"/>
      <c r="I112" s="2"/>
      <c r="J112" s="2"/>
      <c r="K112" s="183"/>
      <c r="L112" s="2"/>
      <c r="M112" s="2"/>
      <c r="N112" s="183"/>
      <c r="O112" s="2"/>
      <c r="P112" s="2"/>
      <c r="Q112" s="44"/>
      <c r="R112" s="44"/>
      <c r="S112" s="44"/>
      <c r="T112" s="44"/>
      <c r="U112" s="44"/>
      <c r="V112" s="2"/>
      <c r="W112" s="2"/>
      <c r="X112" s="183"/>
      <c r="Y112" s="2"/>
      <c r="Z112" s="2"/>
      <c r="AA112" s="183"/>
      <c r="AB112" s="2"/>
      <c r="AC112" s="2"/>
      <c r="AD112" s="183"/>
      <c r="AE112" s="163"/>
      <c r="AF112" s="163"/>
    </row>
    <row r="113" spans="1:32" ht="21.75" customHeight="1">
      <c r="A113" s="33"/>
      <c r="B113" s="163"/>
      <c r="C113" s="163"/>
      <c r="D113" s="193"/>
      <c r="E113" s="193"/>
      <c r="F113" s="193"/>
      <c r="G113" s="193"/>
      <c r="H113" s="19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  <c r="V113" s="163"/>
      <c r="W113" s="163"/>
      <c r="X113" s="163"/>
      <c r="Y113" s="163"/>
      <c r="Z113" s="163"/>
      <c r="AA113" s="163"/>
      <c r="AB113" s="163"/>
      <c r="AC113" s="163"/>
      <c r="AD113" s="163"/>
      <c r="AE113" s="163"/>
      <c r="AF113" s="163"/>
    </row>
    <row r="114" spans="1:32" ht="19.5" customHeight="1">
      <c r="A114" s="33"/>
      <c r="B114" s="163"/>
      <c r="C114" s="163"/>
      <c r="D114" s="53"/>
      <c r="E114" s="53"/>
      <c r="F114" s="53"/>
      <c r="G114" s="53"/>
      <c r="H114" s="53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3"/>
      <c r="AF114" s="163"/>
    </row>
    <row r="115" spans="1:32" ht="18" customHeight="1">
      <c r="A115" s="33"/>
      <c r="B115" s="163"/>
      <c r="C115" s="163"/>
      <c r="D115" s="53"/>
      <c r="E115" s="53"/>
      <c r="F115" s="53"/>
      <c r="G115" s="53"/>
      <c r="H115" s="53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  <c r="X115" s="180"/>
      <c r="Y115" s="180"/>
      <c r="Z115" s="180"/>
      <c r="AA115" s="180"/>
      <c r="AB115" s="180"/>
      <c r="AC115" s="180"/>
      <c r="AD115" s="180"/>
      <c r="AE115" s="163"/>
      <c r="AF115" s="163"/>
    </row>
    <row r="116" spans="1:32" ht="18" customHeight="1">
      <c r="A116" s="33"/>
      <c r="B116" s="163"/>
      <c r="C116" s="163"/>
      <c r="D116" s="53"/>
      <c r="E116" s="53"/>
      <c r="F116" s="53"/>
      <c r="G116" s="53"/>
      <c r="H116" s="53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  <c r="X116" s="180"/>
      <c r="Y116" s="180"/>
      <c r="Z116" s="180"/>
      <c r="AA116" s="180"/>
      <c r="AB116" s="180"/>
      <c r="AC116" s="180"/>
      <c r="AD116" s="180"/>
      <c r="AE116" s="163"/>
      <c r="AF116" s="163"/>
    </row>
    <row r="117" spans="2:32" s="23" customFormat="1" ht="18" customHeight="1">
      <c r="B117" s="22"/>
      <c r="C117" s="22"/>
      <c r="D117" s="22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22"/>
      <c r="AF117" s="22"/>
    </row>
    <row r="118" spans="1:32" ht="13.5">
      <c r="A118" s="33"/>
      <c r="B118" s="163"/>
      <c r="C118" s="163"/>
      <c r="D118" s="163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3"/>
      <c r="AF118" s="163"/>
    </row>
    <row r="119" spans="1:32" ht="6" customHeight="1">
      <c r="A119" s="33"/>
      <c r="B119" s="163"/>
      <c r="C119" s="163"/>
      <c r="D119" s="163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3"/>
      <c r="AF119" s="163"/>
    </row>
    <row r="120" spans="1:32" s="18" customFormat="1" ht="20.25" customHeight="1">
      <c r="A120" s="185"/>
      <c r="B120" s="186"/>
      <c r="C120" s="186"/>
      <c r="D120" s="186"/>
      <c r="E120" s="186"/>
      <c r="F120" s="19"/>
      <c r="G120" s="19"/>
      <c r="H120" s="190"/>
      <c r="I120" s="190"/>
      <c r="J120" s="190"/>
      <c r="K120" s="190"/>
      <c r="L120" s="190"/>
      <c r="M120" s="190"/>
      <c r="N120" s="190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81"/>
      <c r="Z120" s="181"/>
      <c r="AA120" s="181"/>
      <c r="AB120" s="181"/>
      <c r="AC120" s="181"/>
      <c r="AD120" s="186"/>
      <c r="AE120" s="186"/>
      <c r="AF120" s="186"/>
    </row>
    <row r="121" spans="1:32" ht="13.5">
      <c r="A121" s="33"/>
      <c r="B121" s="163"/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  <c r="V121" s="163"/>
      <c r="W121" s="163"/>
      <c r="X121" s="163"/>
      <c r="Y121" s="163"/>
      <c r="Z121" s="163"/>
      <c r="AA121" s="163"/>
      <c r="AB121" s="163"/>
      <c r="AC121" s="163"/>
      <c r="AD121" s="163"/>
      <c r="AE121" s="163"/>
      <c r="AF121" s="163"/>
    </row>
    <row r="122" spans="1:32" ht="9.75" customHeight="1">
      <c r="A122" s="33"/>
      <c r="B122" s="163"/>
      <c r="C122" s="163"/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  <c r="V122" s="163"/>
      <c r="W122" s="163"/>
      <c r="X122" s="163"/>
      <c r="Y122" s="163"/>
      <c r="Z122" s="163"/>
      <c r="AA122" s="163"/>
      <c r="AB122" s="163"/>
      <c r="AC122" s="163"/>
      <c r="AD122" s="163"/>
      <c r="AE122" s="163"/>
      <c r="AF122" s="163"/>
    </row>
    <row r="123" spans="1:32" ht="6" customHeight="1">
      <c r="A123" s="33"/>
      <c r="B123" s="163"/>
      <c r="C123" s="163"/>
      <c r="D123" s="163"/>
      <c r="E123" s="163"/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  <c r="V123" s="163"/>
      <c r="W123" s="163"/>
      <c r="X123" s="163"/>
      <c r="Y123" s="163"/>
      <c r="Z123" s="163"/>
      <c r="AA123" s="163"/>
      <c r="AB123" s="163"/>
      <c r="AC123" s="163"/>
      <c r="AD123" s="163"/>
      <c r="AE123" s="163"/>
      <c r="AF123" s="163"/>
    </row>
    <row r="124" spans="1:32" ht="13.5">
      <c r="A124" s="3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:32" ht="6" customHeight="1">
      <c r="A125" s="33"/>
      <c r="B125" s="163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163"/>
      <c r="AF125" s="163"/>
    </row>
    <row r="126" spans="1:32" ht="13.5">
      <c r="A126" s="33"/>
      <c r="B126" s="163"/>
      <c r="C126" s="163"/>
      <c r="D126" s="163"/>
      <c r="E126" s="163"/>
      <c r="F126" s="163"/>
      <c r="G126" s="163"/>
      <c r="H126" s="163"/>
      <c r="I126" s="163"/>
      <c r="J126" s="163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  <c r="V126" s="163"/>
      <c r="W126" s="163"/>
      <c r="X126" s="163"/>
      <c r="Y126" s="163"/>
      <c r="Z126" s="163"/>
      <c r="AA126" s="163"/>
      <c r="AB126" s="163"/>
      <c r="AC126" s="163"/>
      <c r="AD126" s="163"/>
      <c r="AE126" s="163"/>
      <c r="AF126" s="163"/>
    </row>
    <row r="127" spans="1:32" ht="13.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</row>
    <row r="128" spans="1:32" ht="13.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</row>
    <row r="129" spans="1:32" ht="13.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</row>
    <row r="130" spans="1:32" ht="13.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</row>
    <row r="131" spans="1:32" ht="13.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</row>
    <row r="132" spans="1:32" ht="13.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</row>
    <row r="133" spans="1:32" ht="13.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</row>
    <row r="134" spans="1:32" ht="13.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</row>
    <row r="135" spans="1:32" ht="13.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</row>
    <row r="136" spans="1:32" ht="13.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</row>
    <row r="137" spans="1:32" ht="13.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</row>
    <row r="138" spans="1:32" ht="13.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</row>
    <row r="139" spans="1:32" ht="13.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</row>
    <row r="140" spans="1:32" ht="13.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</row>
    <row r="141" spans="1:32" ht="13.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</row>
    <row r="142" spans="1:32" ht="13.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</row>
    <row r="143" spans="1:32" ht="13.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</row>
    <row r="144" spans="1:32" ht="13.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</row>
    <row r="145" spans="1:32" ht="13.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</row>
    <row r="146" spans="1:32" ht="13.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</row>
    <row r="147" spans="1:32" ht="13.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</row>
    <row r="148" spans="1:32" ht="13.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</row>
    <row r="149" spans="1:32" ht="13.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</row>
    <row r="150" spans="1:32" ht="13.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</row>
    <row r="151" spans="1:32" ht="13.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</row>
    <row r="152" spans="1:32" ht="13.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</row>
    <row r="153" spans="1:32" ht="13.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</row>
    <row r="154" spans="1:32" ht="13.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</row>
    <row r="155" spans="1:32" ht="13.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</row>
    <row r="156" spans="1:32" ht="13.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</row>
    <row r="157" spans="1:32" ht="13.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</row>
    <row r="158" spans="1:32" ht="13.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</row>
  </sheetData>
  <sheetProtection/>
  <printOptions horizontalCentered="1"/>
  <pageMargins left="0.4330708661417323" right="0.35433070866141736" top="0.5511811023622047" bottom="0.2755905511811024" header="0.2755905511811024" footer="0.1968503937007874"/>
  <pageSetup horizontalDpi="600" verticalDpi="600" orientation="portrait" paperSize="9" scale="89" r:id="rId2"/>
  <headerFooter alignWithMargins="0">
    <oddHeader>&amp;L&amp;G</oddHeader>
  </headerFooter>
  <rowBreaks count="1" manualBreakCount="1">
    <brk id="62" max="32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kouji</cp:lastModifiedBy>
  <cp:lastPrinted>2012-05-02T06:55:07Z</cp:lastPrinted>
  <dcterms:created xsi:type="dcterms:W3CDTF">2005-01-25T09:59:32Z</dcterms:created>
  <dcterms:modified xsi:type="dcterms:W3CDTF">2013-02-10T14:05:42Z</dcterms:modified>
  <cp:category/>
  <cp:version/>
  <cp:contentType/>
  <cp:contentStatus/>
</cp:coreProperties>
</file>